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オープンデータ\★フォーマット\投票所\"/>
    </mc:Choice>
  </mc:AlternateContent>
  <bookViews>
    <workbookView xWindow="0" yWindow="0" windowWidth="20490" windowHeight="7530"/>
  </bookViews>
  <sheets>
    <sheet name="一覧" sheetId="1" r:id="rId1"/>
  </sheets>
  <definedNames>
    <definedName name="_xlnm.Print_Area" localSheetId="0">一覧!$A$1:$P$28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<sst xmlns="http://schemas.openxmlformats.org/spreadsheetml/2006/main" count="232" uniqueCount="155">
  <si>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</si>
  <si>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</si>
  <si>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</si>
  <si>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</si>
  <si>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</si>
  <si>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</si>
  <si>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292109</t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</si>
  <si>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</si>
  <si>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</si>
  <si>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</si>
  <si>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</si>
  <si>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</si>
  <si>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</si>
  <si>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</si>
  <si>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</si>
  <si>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</si>
  <si>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</si>
  <si>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</si>
  <si>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</si>
  <si>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</si>
  <si>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</si>
  <si>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</si>
  <si>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</si>
  <si>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</si>
  <si>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</si>
  <si>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</si>
  <si>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</si>
  <si>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</si>
  <si>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</si>
  <si>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</si>
  <si>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</si>
  <si>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</si>
  <si>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</si>
  <si>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</si>
  <si>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</si>
  <si>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</si>
  <si>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</si>
  <si>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</si>
  <si>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</si>
  <si>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</si>
  <si>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</si>
  <si>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</si>
  <si>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</si>
  <si>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</si>
  <si>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</si>
  <si>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</si>
  <si>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カシバシホケンセンター</t>
  </si>
  <si>
    <t>シモダチクコウミンカン</t>
  </si>
  <si>
    <t>（シン）オウサカコウミンカン</t>
  </si>
  <si>
    <t>カシバシチイキコウリュウセンター</t>
  </si>
  <si>
    <t>セキヤキンテツジュウタクチジチカイシュウカイジョ</t>
  </si>
  <si>
    <t>セキヤアオバダイカイカン</t>
  </si>
  <si>
    <t>ニシマミジチカイカン</t>
  </si>
  <si>
    <t>マミガオカヒガシショウガッコウタイイクカン</t>
  </si>
  <si>
    <t>タカヤマダイシュウカイジョ</t>
  </si>
  <si>
    <t>香芝市保健センター</t>
  </si>
  <si>
    <t>下田地区公民館</t>
  </si>
  <si>
    <t>（新）逢坂公民館</t>
  </si>
  <si>
    <t>狐井公民館</t>
  </si>
  <si>
    <t>北今市公民館</t>
  </si>
  <si>
    <t>真美ヶ丘西小学校体育館</t>
  </si>
  <si>
    <t>五位堂公民館</t>
  </si>
  <si>
    <t>良福寺集会所</t>
  </si>
  <si>
    <t>鎌田公民館</t>
  </si>
  <si>
    <t>別所公民館</t>
  </si>
  <si>
    <t>瓦口公民館</t>
  </si>
  <si>
    <t>磯壁公民館</t>
  </si>
  <si>
    <t>畑公民館</t>
  </si>
  <si>
    <t>（新）穴虫西公民館</t>
  </si>
  <si>
    <t>穴虫二上公民館</t>
  </si>
  <si>
    <t>（新）関屋公民館</t>
  </si>
  <si>
    <t>関屋桜が丘公民館</t>
  </si>
  <si>
    <t>上中南集会所</t>
  </si>
  <si>
    <t>香芝市地域交流センター</t>
  </si>
  <si>
    <t>東良福寺公民館</t>
  </si>
  <si>
    <t>関屋近鉄住宅地自治会集会所</t>
  </si>
  <si>
    <t>せきや青葉台会館</t>
  </si>
  <si>
    <t>西真美自治会館</t>
  </si>
  <si>
    <t>真美ヶ丘東小学校体育館</t>
  </si>
  <si>
    <t>旭ケ丘小学校サブ体育館</t>
  </si>
  <si>
    <t>高山台集会所</t>
  </si>
  <si>
    <t>香芝・旭ケ丘ニュータウン自治会館</t>
  </si>
  <si>
    <t>投票区</t>
    <rPh sb="0" eb="3">
      <t>トウヒョウク</t>
    </rPh>
    <phoneticPr fontId="3"/>
  </si>
  <si>
    <t>第1投票区</t>
    <phoneticPr fontId="3"/>
  </si>
  <si>
    <t>第2投票区</t>
  </si>
  <si>
    <t>第3投票区</t>
  </si>
  <si>
    <t>第4投票区</t>
  </si>
  <si>
    <t>第5投票区</t>
  </si>
  <si>
    <t>第6投票区</t>
  </si>
  <si>
    <t>第7投票区</t>
  </si>
  <si>
    <t>第8投票区</t>
  </si>
  <si>
    <t>第9投票区</t>
  </si>
  <si>
    <t>第10投票区</t>
  </si>
  <si>
    <t>第11投票区</t>
  </si>
  <si>
    <t>第12投票区</t>
  </si>
  <si>
    <t>第13投票区</t>
  </si>
  <si>
    <t>第14投票区</t>
  </si>
  <si>
    <t>第15投票区</t>
  </si>
  <si>
    <t>第16投票区</t>
  </si>
  <si>
    <t>第17投票区</t>
  </si>
  <si>
    <t>第18投票区</t>
  </si>
  <si>
    <t>第19投票区</t>
  </si>
  <si>
    <t>第20投票区</t>
  </si>
  <si>
    <t>第21投票区</t>
  </si>
  <si>
    <t>第22投票区</t>
  </si>
  <si>
    <t>第23投票区</t>
  </si>
  <si>
    <t>第24投票区</t>
  </si>
  <si>
    <t>第25投票区</t>
  </si>
  <si>
    <t>第26投票区</t>
  </si>
  <si>
    <t>第27投票区</t>
  </si>
  <si>
    <t>奈良県香芝市逢坂一丁目506番地1</t>
  </si>
  <si>
    <t>奈良県香芝市下田西一丁目1番23号</t>
  </si>
  <si>
    <t>奈良県香芝市逢坂三丁目330番地1</t>
  </si>
  <si>
    <t>奈良県香芝市狐井240番地1</t>
  </si>
  <si>
    <t>奈良県香芝市北今市三丁目189番地3</t>
  </si>
  <si>
    <t>奈良県香芝市真美ヶ丘五丁目4番20号</t>
  </si>
  <si>
    <t>奈良県香芝市五位堂四丁目257番地1</t>
  </si>
  <si>
    <t>奈良県香芝市良福寺781番地1</t>
  </si>
  <si>
    <t>奈良県香芝市鎌田683番地</t>
  </si>
  <si>
    <t>奈良県香芝市別所969番地</t>
  </si>
  <si>
    <t>奈良県香芝市瓦口172番地1</t>
  </si>
  <si>
    <t>奈良県香芝市磯壁五丁目13番3号</t>
  </si>
  <si>
    <t>奈良県香芝市畑七丁目1番3号</t>
  </si>
  <si>
    <t>奈良県香芝市穴虫1360番地1</t>
  </si>
  <si>
    <t>奈良県香芝市穴虫1181番地1</t>
  </si>
  <si>
    <t>奈良県香芝市関屋424番地1</t>
  </si>
  <si>
    <t>奈良県香芝市穴虫3131番地27</t>
  </si>
  <si>
    <t>奈良県香芝市上中731番地1</t>
  </si>
  <si>
    <t>奈良県香芝市白鳳台一丁目14番地1</t>
  </si>
  <si>
    <t>奈良県香芝市良福寺215番地36</t>
  </si>
  <si>
    <t>奈良県香芝市関屋北三丁目9番13号</t>
  </si>
  <si>
    <t>奈良県香芝市関屋北六丁目6番17号</t>
  </si>
  <si>
    <t>奈良県香芝市西真美一丁目6番地2</t>
  </si>
  <si>
    <t>奈良県香芝市真美ヶ丘三丁目2番70号</t>
  </si>
  <si>
    <t>奈良県香芝市旭ケ丘三丁目1番地3</t>
  </si>
  <si>
    <t>奈良県香芝市高山台二丁目10番地4</t>
  </si>
  <si>
    <t>奈良県香芝市旭ケ丘四丁目12番地6</t>
  </si>
  <si>
    <t>キツイコウミンカン</t>
    <phoneticPr fontId="3"/>
  </si>
  <si>
    <t>キタイマイチコウミンカン</t>
    <phoneticPr fontId="3"/>
  </si>
  <si>
    <t>マミガオカニシショウガッコウタイイクカン</t>
    <phoneticPr fontId="3"/>
  </si>
  <si>
    <t>ゴイドウコウミンカン</t>
    <phoneticPr fontId="3"/>
  </si>
  <si>
    <t>リョウフクジシュウカイジョ</t>
    <phoneticPr fontId="3"/>
  </si>
  <si>
    <t>カマダコウミンカン</t>
    <phoneticPr fontId="3"/>
  </si>
  <si>
    <t>ベッショコウミンカン</t>
    <phoneticPr fontId="3"/>
  </si>
  <si>
    <t>カワラグチコウミンカン</t>
    <phoneticPr fontId="3"/>
  </si>
  <si>
    <t>イソカベコウミンカン</t>
    <phoneticPr fontId="3"/>
  </si>
  <si>
    <t>ハタコウミンカン</t>
    <phoneticPr fontId="3"/>
  </si>
  <si>
    <t>（シン）アナムシニシコウミンカン</t>
    <phoneticPr fontId="3"/>
  </si>
  <si>
    <t>アナムシニジョウコウミンカン</t>
    <phoneticPr fontId="3"/>
  </si>
  <si>
    <t>（シン）セキヤコウミンカン</t>
    <phoneticPr fontId="3"/>
  </si>
  <si>
    <t>セキヤサクラガオカコウミンカン</t>
    <phoneticPr fontId="3"/>
  </si>
  <si>
    <t>カミナカミナミシュウカイジョ</t>
    <phoneticPr fontId="3"/>
  </si>
  <si>
    <t>ヒガシリョウフクジコウミンカン</t>
    <phoneticPr fontId="3"/>
  </si>
  <si>
    <t>アサヒガオカショウガクコウサブタイイクカン</t>
    <phoneticPr fontId="3"/>
  </si>
  <si>
    <t>カシバ・アサヒガオカニュータウンジチカイカン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</si>
</sst>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11.25" style="2" customWidth="1"/>
    <col min="6" max="6" width="26.75" style="2" customWidth="1"/>
    <col min="7" max="7" width="37.875" style="2" bestFit="1" customWidth="1"/>
    <col min="8" max="9" width="32.75" style="3" customWidth="1"/>
    <col min="10" max="12" width="15.375" style="1" customWidth="1"/>
    <col min="13" max="13" width="35.375" style="1" customWidth="1"/>
    <col min="14" max="15" width="35.375" style="2" customWidth="1"/>
    <col min="16" max="16" width="23.375" style="2" customWidth="1"/>
  </cols>
  <sheetData>
    <row r="1" spans="1:16" s="17" customFormat="1" ht="25.5" customHeight="1" x14ac:dyDescent="0.15">
      <c r="A1" s="20" t="s">
        <v>34</v>
      </c>
      <c r="B1" s="21" t="s">
        <v>39</v>
      </c>
      <c r="C1" s="21" t="s">
        <v>40</v>
      </c>
      <c r="D1" s="21" t="s">
        <v>41</v>
      </c>
      <c r="E1" s="21" t="s">
        <v>82</v>
      </c>
      <c r="F1" s="20" t="s">
        <v>44</v>
      </c>
      <c r="G1" s="20" t="s">
        <v>45</v>
      </c>
      <c r="H1" s="22" t="s">
        <v>43</v>
      </c>
      <c r="I1" s="22" t="s">
        <v>35</v>
      </c>
      <c r="J1" s="20" t="s">
        <v>0</v>
      </c>
      <c r="K1" s="20" t="s">
        <v>1</v>
      </c>
      <c r="L1" s="20" t="s">
        <v>36</v>
      </c>
      <c r="M1" s="21" t="s">
        <v>37</v>
      </c>
      <c r="N1" s="21" t="s">
        <v>38</v>
      </c>
      <c r="O1" s="21" t="s">
        <v>42</v>
      </c>
      <c r="P1" s="21" t="s">
        <v>2</v>
      </c>
    </row>
    <row r="2" spans="1:16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23" t="s">
        <v>83</v>
      </c>
      <c r="F2" s="8" t="s">
        <v>55</v>
      </c>
      <c r="G2" s="8" t="s">
        <v>46</v>
      </c>
      <c r="H2" s="18" t="s">
        <v>110</v>
      </c>
      <c r="I2" s="5"/>
      <c r="J2" s="4">
        <v>34.546155804460398</v>
      </c>
      <c r="K2" s="4">
        <v>135.71822995262099</v>
      </c>
      <c r="L2" s="4"/>
      <c r="M2" s="4"/>
      <c r="N2" s="6"/>
      <c r="O2" s="6"/>
      <c r="P2" s="6"/>
    </row>
    <row r="3" spans="1:16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23" t="s">
        <v>84</v>
      </c>
      <c r="F3" s="8" t="s">
        <v>56</v>
      </c>
      <c r="G3" s="8" t="s">
        <v>47</v>
      </c>
      <c r="H3" s="18" t="s">
        <v>111</v>
      </c>
      <c r="I3" s="9"/>
      <c r="J3" s="4">
        <v>34.539618677152298</v>
      </c>
      <c r="K3" s="4">
        <v>135.71791009990699</v>
      </c>
      <c r="L3" s="4"/>
      <c r="M3" s="4"/>
      <c r="N3" s="6"/>
      <c r="O3" s="6"/>
      <c r="P3" s="6"/>
    </row>
    <row r="4" spans="1:16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23" t="s">
        <v>85</v>
      </c>
      <c r="F4" s="8" t="s">
        <v>57</v>
      </c>
      <c r="G4" s="8" t="s">
        <v>48</v>
      </c>
      <c r="H4" s="18" t="s">
        <v>112</v>
      </c>
      <c r="I4" s="9"/>
      <c r="J4" s="4">
        <v>34.542212919252101</v>
      </c>
      <c r="K4" s="4">
        <v>135.71667622702401</v>
      </c>
      <c r="L4" s="4"/>
      <c r="M4" s="4"/>
      <c r="N4" s="6"/>
      <c r="O4" s="6"/>
      <c r="P4" s="6"/>
    </row>
    <row r="5" spans="1:16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23" t="s">
        <v>86</v>
      </c>
      <c r="F5" s="8" t="s">
        <v>58</v>
      </c>
      <c r="G5" s="8" t="s">
        <v>137</v>
      </c>
      <c r="H5" s="18" t="s">
        <v>113</v>
      </c>
      <c r="I5" s="9"/>
      <c r="J5" s="4">
        <v>34.549768613532102</v>
      </c>
      <c r="K5" s="4">
        <v>135.71805481985299</v>
      </c>
      <c r="L5" s="4"/>
      <c r="M5" s="4"/>
      <c r="N5" s="6"/>
      <c r="O5" s="6"/>
      <c r="P5" s="6"/>
    </row>
    <row r="6" spans="1:16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23" t="s">
        <v>87</v>
      </c>
      <c r="F6" s="8" t="s">
        <v>59</v>
      </c>
      <c r="G6" s="8" t="s">
        <v>138</v>
      </c>
      <c r="H6" s="18" t="s">
        <v>114</v>
      </c>
      <c r="I6" s="9"/>
      <c r="J6" s="4">
        <v>34.550440263498999</v>
      </c>
      <c r="K6" s="4">
        <v>135.69735926005899</v>
      </c>
      <c r="L6" s="4"/>
      <c r="M6" s="4"/>
      <c r="N6" s="6"/>
      <c r="O6" s="6"/>
      <c r="P6" s="6"/>
    </row>
    <row r="7" spans="1:16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23" t="s">
        <v>88</v>
      </c>
      <c r="F7" s="8" t="s">
        <v>60</v>
      </c>
      <c r="G7" s="8" t="s">
        <v>139</v>
      </c>
      <c r="H7" s="18" t="s">
        <v>115</v>
      </c>
      <c r="I7" s="9"/>
      <c r="J7" s="4">
        <v>34.548207924168302</v>
      </c>
      <c r="K7" s="4">
        <v>135.69715499727801</v>
      </c>
      <c r="L7" s="4"/>
      <c r="M7" s="4"/>
      <c r="N7" s="6"/>
      <c r="O7" s="6"/>
      <c r="P7" s="6"/>
    </row>
    <row r="8" spans="1:16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23" t="s">
        <v>89</v>
      </c>
      <c r="F8" s="8" t="s">
        <v>61</v>
      </c>
      <c r="G8" s="8" t="s">
        <v>140</v>
      </c>
      <c r="H8" s="18" t="s">
        <v>116</v>
      </c>
      <c r="I8" s="9"/>
      <c r="J8" s="4">
        <v>34.547321377916397</v>
      </c>
      <c r="K8" s="4">
        <v>135.69976626937199</v>
      </c>
      <c r="L8" s="4"/>
      <c r="M8" s="4"/>
      <c r="N8" s="6"/>
      <c r="O8" s="6"/>
      <c r="P8" s="6"/>
    </row>
    <row r="9" spans="1:16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23" t="s">
        <v>90</v>
      </c>
      <c r="F9" s="8" t="s">
        <v>62</v>
      </c>
      <c r="G9" s="8" t="s">
        <v>141</v>
      </c>
      <c r="H9" s="18" t="s">
        <v>117</v>
      </c>
      <c r="I9" s="9"/>
      <c r="J9" s="4">
        <v>34.5522350243685</v>
      </c>
      <c r="K9" s="4">
        <v>135.698119472446</v>
      </c>
      <c r="L9" s="4"/>
      <c r="M9" s="4"/>
      <c r="N9" s="6"/>
      <c r="O9" s="6"/>
      <c r="P9" s="6"/>
    </row>
    <row r="10" spans="1:16" s="7" customFormat="1" x14ac:dyDescent="0.15">
      <c r="A10" s="6" t="s">
        <v>15</v>
      </c>
      <c r="B10" s="6" t="s">
        <v>3</v>
      </c>
      <c r="C10" s="6" t="s">
        <v>4</v>
      </c>
      <c r="D10" s="6" t="s">
        <v>5</v>
      </c>
      <c r="E10" s="23" t="s">
        <v>91</v>
      </c>
      <c r="F10" s="8" t="s">
        <v>63</v>
      </c>
      <c r="G10" s="8" t="s">
        <v>142</v>
      </c>
      <c r="H10" s="18" t="s">
        <v>118</v>
      </c>
      <c r="I10" s="9"/>
      <c r="J10" s="4">
        <v>34.549395487249299</v>
      </c>
      <c r="K10" s="4">
        <v>135.70056549130001</v>
      </c>
      <c r="L10" s="4"/>
      <c r="M10" s="4"/>
      <c r="N10" s="6"/>
      <c r="O10" s="6"/>
      <c r="P10" s="6"/>
    </row>
    <row r="11" spans="1:16" s="7" customFormat="1" x14ac:dyDescent="0.15">
      <c r="A11" s="6" t="s">
        <v>16</v>
      </c>
      <c r="B11" s="6" t="s">
        <v>3</v>
      </c>
      <c r="C11" s="6" t="s">
        <v>4</v>
      </c>
      <c r="D11" s="6" t="s">
        <v>5</v>
      </c>
      <c r="E11" s="23" t="s">
        <v>92</v>
      </c>
      <c r="F11" s="8" t="s">
        <v>64</v>
      </c>
      <c r="G11" s="8" t="s">
        <v>143</v>
      </c>
      <c r="H11" s="18" t="s">
        <v>119</v>
      </c>
      <c r="I11" s="9"/>
      <c r="J11" s="4">
        <v>34.5484967428443</v>
      </c>
      <c r="K11" s="4">
        <v>135.70154588707399</v>
      </c>
      <c r="L11" s="4"/>
      <c r="M11" s="4"/>
      <c r="N11" s="6"/>
      <c r="O11" s="6"/>
      <c r="P11" s="6"/>
    </row>
    <row r="12" spans="1:16" s="7" customFormat="1" x14ac:dyDescent="0.15">
      <c r="A12" s="6" t="s">
        <v>17</v>
      </c>
      <c r="B12" s="6" t="s">
        <v>3</v>
      </c>
      <c r="C12" s="6" t="s">
        <v>4</v>
      </c>
      <c r="D12" s="6" t="s">
        <v>5</v>
      </c>
      <c r="E12" s="23" t="s">
        <v>93</v>
      </c>
      <c r="F12" s="8" t="s">
        <v>65</v>
      </c>
      <c r="G12" s="8" t="s">
        <v>144</v>
      </c>
      <c r="H12" s="18" t="s">
        <v>120</v>
      </c>
      <c r="I12" s="9"/>
      <c r="J12" s="4">
        <v>34.546232072984203</v>
      </c>
      <c r="K12" s="4">
        <v>135.69971661336501</v>
      </c>
      <c r="L12" s="4"/>
      <c r="M12" s="4"/>
      <c r="N12" s="6"/>
      <c r="O12" s="6"/>
      <c r="P12" s="6"/>
    </row>
    <row r="13" spans="1:16" s="7" customFormat="1" x14ac:dyDescent="0.15">
      <c r="A13" s="6" t="s">
        <v>18</v>
      </c>
      <c r="B13" s="6" t="s">
        <v>3</v>
      </c>
      <c r="C13" s="6" t="s">
        <v>4</v>
      </c>
      <c r="D13" s="6" t="s">
        <v>5</v>
      </c>
      <c r="E13" s="23" t="s">
        <v>94</v>
      </c>
      <c r="F13" s="8" t="s">
        <v>66</v>
      </c>
      <c r="G13" s="8" t="s">
        <v>145</v>
      </c>
      <c r="H13" s="18" t="s">
        <v>121</v>
      </c>
      <c r="I13" s="9"/>
      <c r="J13" s="4">
        <v>34.548559159565897</v>
      </c>
      <c r="K13" s="4">
        <v>135.70348578700001</v>
      </c>
      <c r="L13" s="4"/>
      <c r="M13" s="4"/>
      <c r="N13" s="6"/>
      <c r="O13" s="6"/>
      <c r="P13" s="6"/>
    </row>
    <row r="14" spans="1:16" s="7" customFormat="1" x14ac:dyDescent="0.15">
      <c r="A14" s="6" t="s">
        <v>19</v>
      </c>
      <c r="B14" s="6" t="s">
        <v>3</v>
      </c>
      <c r="C14" s="6" t="s">
        <v>4</v>
      </c>
      <c r="D14" s="6" t="s">
        <v>5</v>
      </c>
      <c r="E14" s="23" t="s">
        <v>95</v>
      </c>
      <c r="F14" s="10" t="s">
        <v>67</v>
      </c>
      <c r="G14" s="10" t="s">
        <v>146</v>
      </c>
      <c r="H14" s="18" t="s">
        <v>122</v>
      </c>
      <c r="I14" s="9"/>
      <c r="J14" s="4">
        <v>34.535467184201103</v>
      </c>
      <c r="K14" s="4">
        <v>135.70818849944001</v>
      </c>
      <c r="L14" s="4"/>
      <c r="M14" s="4"/>
      <c r="N14" s="6"/>
      <c r="O14" s="6"/>
      <c r="P14" s="6"/>
    </row>
    <row r="15" spans="1:16" s="7" customFormat="1" x14ac:dyDescent="0.15">
      <c r="A15" s="6" t="s">
        <v>20</v>
      </c>
      <c r="B15" s="6" t="s">
        <v>3</v>
      </c>
      <c r="C15" s="6" t="s">
        <v>4</v>
      </c>
      <c r="D15" s="6" t="s">
        <v>5</v>
      </c>
      <c r="E15" s="23" t="s">
        <v>96</v>
      </c>
      <c r="F15" s="8" t="s">
        <v>68</v>
      </c>
      <c r="G15" s="8" t="s">
        <v>147</v>
      </c>
      <c r="H15" s="18" t="s">
        <v>123</v>
      </c>
      <c r="I15" s="9"/>
      <c r="J15" s="4">
        <v>34.535533418408697</v>
      </c>
      <c r="K15" s="4">
        <v>135.70561777047899</v>
      </c>
      <c r="L15" s="4"/>
      <c r="M15" s="4"/>
      <c r="N15" s="6"/>
      <c r="O15" s="6"/>
      <c r="P15" s="6"/>
    </row>
    <row r="16" spans="1:16" s="7" customFormat="1" x14ac:dyDescent="0.15">
      <c r="A16" s="6" t="s">
        <v>21</v>
      </c>
      <c r="B16" s="6" t="s">
        <v>3</v>
      </c>
      <c r="C16" s="6" t="s">
        <v>4</v>
      </c>
      <c r="D16" s="6" t="s">
        <v>5</v>
      </c>
      <c r="E16" s="23" t="s">
        <v>97</v>
      </c>
      <c r="F16" s="8" t="s">
        <v>69</v>
      </c>
      <c r="G16" s="8" t="s">
        <v>148</v>
      </c>
      <c r="H16" s="18" t="s">
        <v>124</v>
      </c>
      <c r="I16" s="9"/>
      <c r="J16" s="4">
        <v>34.5366181976325</v>
      </c>
      <c r="K16" s="4">
        <v>135.705555644003</v>
      </c>
      <c r="L16" s="4"/>
      <c r="M16" s="4"/>
      <c r="N16" s="6"/>
      <c r="O16" s="6"/>
      <c r="P16" s="6"/>
    </row>
    <row r="17" spans="1:16" s="7" customFormat="1" x14ac:dyDescent="0.15">
      <c r="A17" s="6" t="s">
        <v>22</v>
      </c>
      <c r="B17" s="6" t="s">
        <v>3</v>
      </c>
      <c r="C17" s="6" t="s">
        <v>4</v>
      </c>
      <c r="D17" s="6" t="s">
        <v>5</v>
      </c>
      <c r="E17" s="23" t="s">
        <v>98</v>
      </c>
      <c r="F17" s="8" t="s">
        <v>70</v>
      </c>
      <c r="G17" s="8" t="s">
        <v>149</v>
      </c>
      <c r="H17" s="18" t="s">
        <v>125</v>
      </c>
      <c r="I17" s="9"/>
      <c r="J17" s="4">
        <v>34.536660280496598</v>
      </c>
      <c r="K17" s="4">
        <v>135.70706180297</v>
      </c>
      <c r="L17" s="4"/>
      <c r="M17" s="4"/>
      <c r="N17" s="6"/>
      <c r="O17" s="6"/>
      <c r="P17" s="6"/>
    </row>
    <row r="18" spans="1:16" s="7" customFormat="1" x14ac:dyDescent="0.15">
      <c r="A18" s="6" t="s">
        <v>23</v>
      </c>
      <c r="B18" s="6" t="s">
        <v>3</v>
      </c>
      <c r="C18" s="6" t="s">
        <v>4</v>
      </c>
      <c r="D18" s="6" t="s">
        <v>5</v>
      </c>
      <c r="E18" s="23" t="s">
        <v>99</v>
      </c>
      <c r="F18" s="8" t="s">
        <v>71</v>
      </c>
      <c r="G18" s="8" t="s">
        <v>150</v>
      </c>
      <c r="H18" s="18" t="s">
        <v>126</v>
      </c>
      <c r="I18" s="9"/>
      <c r="J18" s="4">
        <v>34.537450826736297</v>
      </c>
      <c r="K18" s="4">
        <v>135.714087939168</v>
      </c>
      <c r="L18" s="4"/>
      <c r="M18" s="4"/>
      <c r="N18" s="6"/>
      <c r="O18" s="6"/>
      <c r="P18" s="6"/>
    </row>
    <row r="19" spans="1:16" s="7" customFormat="1" x14ac:dyDescent="0.15">
      <c r="A19" s="6" t="s">
        <v>24</v>
      </c>
      <c r="B19" s="6" t="s">
        <v>3</v>
      </c>
      <c r="C19" s="6" t="s">
        <v>4</v>
      </c>
      <c r="D19" s="6" t="s">
        <v>5</v>
      </c>
      <c r="E19" s="23" t="s">
        <v>100</v>
      </c>
      <c r="F19" s="8" t="s">
        <v>72</v>
      </c>
      <c r="G19" s="8" t="s">
        <v>151</v>
      </c>
      <c r="H19" s="18" t="s">
        <v>127</v>
      </c>
      <c r="I19" s="9"/>
      <c r="J19" s="4">
        <v>34.538578172369299</v>
      </c>
      <c r="K19" s="4">
        <v>135.70698344176299</v>
      </c>
      <c r="L19" s="4"/>
      <c r="M19" s="4"/>
      <c r="N19" s="6"/>
      <c r="O19" s="6"/>
      <c r="P19" s="6"/>
    </row>
    <row r="20" spans="1:16" s="7" customFormat="1" x14ac:dyDescent="0.15">
      <c r="A20" s="6" t="s">
        <v>25</v>
      </c>
      <c r="B20" s="6" t="s">
        <v>3</v>
      </c>
      <c r="C20" s="6" t="s">
        <v>4</v>
      </c>
      <c r="D20" s="6" t="s">
        <v>5</v>
      </c>
      <c r="E20" s="23" t="s">
        <v>101</v>
      </c>
      <c r="F20" s="8" t="s">
        <v>73</v>
      </c>
      <c r="G20" s="8" t="s">
        <v>49</v>
      </c>
      <c r="H20" s="18" t="s">
        <v>128</v>
      </c>
      <c r="I20" s="9"/>
      <c r="J20" s="4">
        <v>34.550223831096403</v>
      </c>
      <c r="K20" s="4">
        <v>135.68991968862801</v>
      </c>
      <c r="L20" s="4"/>
      <c r="M20" s="4"/>
      <c r="N20" s="6"/>
      <c r="O20" s="6"/>
      <c r="P20" s="6"/>
    </row>
    <row r="21" spans="1:16" s="7" customFormat="1" x14ac:dyDescent="0.15">
      <c r="A21" s="6" t="s">
        <v>26</v>
      </c>
      <c r="B21" s="6" t="s">
        <v>3</v>
      </c>
      <c r="C21" s="6" t="s">
        <v>4</v>
      </c>
      <c r="D21" s="6" t="s">
        <v>5</v>
      </c>
      <c r="E21" s="23" t="s">
        <v>102</v>
      </c>
      <c r="F21" s="13" t="s">
        <v>74</v>
      </c>
      <c r="G21" s="13" t="s">
        <v>152</v>
      </c>
      <c r="H21" s="18" t="s">
        <v>129</v>
      </c>
      <c r="I21" s="9"/>
      <c r="J21" s="4">
        <v>34.550470702813001</v>
      </c>
      <c r="K21" s="4">
        <v>135.69352457754599</v>
      </c>
      <c r="L21" s="4"/>
      <c r="M21" s="4"/>
      <c r="N21" s="6"/>
      <c r="O21" s="6"/>
      <c r="P21" s="6"/>
    </row>
    <row r="22" spans="1:16" s="16" customFormat="1" x14ac:dyDescent="0.15">
      <c r="A22" s="6" t="s">
        <v>27</v>
      </c>
      <c r="B22" s="12" t="s">
        <v>6</v>
      </c>
      <c r="C22" s="12" t="s">
        <v>4</v>
      </c>
      <c r="D22" s="12" t="s">
        <v>5</v>
      </c>
      <c r="E22" s="23" t="s">
        <v>103</v>
      </c>
      <c r="F22" s="11" t="s">
        <v>75</v>
      </c>
      <c r="G22" s="11" t="s">
        <v>50</v>
      </c>
      <c r="H22" s="19" t="s">
        <v>130</v>
      </c>
      <c r="I22" s="14"/>
      <c r="J22" s="15">
        <v>34.546065995305</v>
      </c>
      <c r="K22" s="15">
        <v>135.69018493531101</v>
      </c>
      <c r="L22" s="15"/>
      <c r="M22" s="15"/>
      <c r="N22" s="12"/>
      <c r="O22" s="12"/>
      <c r="P22" s="12"/>
    </row>
    <row r="23" spans="1:16" s="7" customFormat="1" x14ac:dyDescent="0.15">
      <c r="A23" s="6" t="s">
        <v>28</v>
      </c>
      <c r="B23" s="6" t="s">
        <v>3</v>
      </c>
      <c r="C23" s="6" t="s">
        <v>4</v>
      </c>
      <c r="D23" s="6" t="s">
        <v>5</v>
      </c>
      <c r="E23" s="23" t="s">
        <v>104</v>
      </c>
      <c r="F23" s="11" t="s">
        <v>76</v>
      </c>
      <c r="G23" s="11" t="s">
        <v>51</v>
      </c>
      <c r="H23" s="18" t="s">
        <v>131</v>
      </c>
      <c r="I23" s="9"/>
      <c r="J23" s="4">
        <v>34.548871545147598</v>
      </c>
      <c r="K23" s="4">
        <v>135.69147234489</v>
      </c>
      <c r="L23" s="4"/>
      <c r="M23" s="4"/>
      <c r="N23" s="6"/>
      <c r="O23" s="6"/>
      <c r="P23" s="6"/>
    </row>
    <row r="24" spans="1:16" s="7" customFormat="1" x14ac:dyDescent="0.15">
      <c r="A24" s="6" t="s">
        <v>29</v>
      </c>
      <c r="B24" s="6" t="s">
        <v>3</v>
      </c>
      <c r="C24" s="6" t="s">
        <v>4</v>
      </c>
      <c r="D24" s="6" t="s">
        <v>5</v>
      </c>
      <c r="E24" s="23" t="s">
        <v>105</v>
      </c>
      <c r="F24" s="11" t="s">
        <v>77</v>
      </c>
      <c r="G24" s="11" t="s">
        <v>52</v>
      </c>
      <c r="H24" s="18" t="s">
        <v>132</v>
      </c>
      <c r="I24" s="9"/>
      <c r="J24" s="4">
        <v>34.547761423764896</v>
      </c>
      <c r="K24" s="4">
        <v>135.69204700817801</v>
      </c>
      <c r="L24" s="4"/>
      <c r="M24" s="4"/>
      <c r="N24" s="6"/>
      <c r="O24" s="6"/>
      <c r="P24" s="6"/>
    </row>
    <row r="25" spans="1:16" s="7" customFormat="1" x14ac:dyDescent="0.15">
      <c r="A25" s="6" t="s">
        <v>30</v>
      </c>
      <c r="B25" s="6" t="s">
        <v>3</v>
      </c>
      <c r="C25" s="6" t="s">
        <v>4</v>
      </c>
      <c r="D25" s="6" t="s">
        <v>5</v>
      </c>
      <c r="E25" s="23" t="s">
        <v>106</v>
      </c>
      <c r="F25" s="11" t="s">
        <v>78</v>
      </c>
      <c r="G25" s="11" t="s">
        <v>53</v>
      </c>
      <c r="H25" s="18" t="s">
        <v>133</v>
      </c>
      <c r="I25" s="9"/>
      <c r="J25" s="4">
        <v>34.546620150401402</v>
      </c>
      <c r="K25" s="4">
        <v>135.69644915837799</v>
      </c>
      <c r="L25" s="4"/>
      <c r="M25" s="4"/>
      <c r="N25" s="6"/>
      <c r="O25" s="6"/>
      <c r="P25" s="6"/>
    </row>
    <row r="26" spans="1:16" s="7" customFormat="1" x14ac:dyDescent="0.15">
      <c r="A26" s="6" t="s">
        <v>31</v>
      </c>
      <c r="B26" s="6" t="s">
        <v>3</v>
      </c>
      <c r="C26" s="6" t="s">
        <v>4</v>
      </c>
      <c r="D26" s="6" t="s">
        <v>5</v>
      </c>
      <c r="E26" s="23" t="s">
        <v>107</v>
      </c>
      <c r="F26" s="11" t="s">
        <v>79</v>
      </c>
      <c r="G26" s="11" t="s">
        <v>153</v>
      </c>
      <c r="H26" s="18" t="s">
        <v>134</v>
      </c>
      <c r="I26" s="9"/>
      <c r="J26" s="4">
        <v>34.5461010197645</v>
      </c>
      <c r="K26" s="4">
        <v>135.69511405822399</v>
      </c>
      <c r="L26" s="4"/>
      <c r="M26" s="4"/>
      <c r="N26" s="6"/>
      <c r="O26" s="6"/>
      <c r="P26" s="6"/>
    </row>
    <row r="27" spans="1:16" s="7" customFormat="1" x14ac:dyDescent="0.15">
      <c r="A27" s="6" t="s">
        <v>32</v>
      </c>
      <c r="B27" s="6" t="s">
        <v>3</v>
      </c>
      <c r="C27" s="6" t="s">
        <v>4</v>
      </c>
      <c r="D27" s="6" t="s">
        <v>5</v>
      </c>
      <c r="E27" s="23" t="s">
        <v>108</v>
      </c>
      <c r="F27" s="11" t="s">
        <v>80</v>
      </c>
      <c r="G27" s="11" t="s">
        <v>54</v>
      </c>
      <c r="H27" s="18" t="s">
        <v>135</v>
      </c>
      <c r="I27" s="9"/>
      <c r="J27" s="4">
        <v>34.543750103453398</v>
      </c>
      <c r="K27" s="4">
        <v>135.69107828886499</v>
      </c>
      <c r="L27" s="4"/>
      <c r="M27" s="4"/>
      <c r="N27" s="6"/>
      <c r="O27" s="6"/>
      <c r="P27" s="6"/>
    </row>
    <row r="28" spans="1:16" s="7" customFormat="1" x14ac:dyDescent="0.15">
      <c r="A28" s="6" t="s">
        <v>33</v>
      </c>
      <c r="B28" s="6" t="s">
        <v>3</v>
      </c>
      <c r="C28" s="6" t="s">
        <v>4</v>
      </c>
      <c r="D28" s="6" t="s">
        <v>5</v>
      </c>
      <c r="E28" s="23" t="s">
        <v>109</v>
      </c>
      <c r="F28" s="11" t="s">
        <v>81</v>
      </c>
      <c r="G28" s="11" t="s">
        <v>154</v>
      </c>
      <c r="H28" s="18" t="s">
        <v>136</v>
      </c>
      <c r="I28" s="9"/>
      <c r="J28" s="4">
        <v>34.546713076833001</v>
      </c>
      <c r="K28" s="4">
        <v>135.709329154438</v>
      </c>
      <c r="L28" s="4"/>
      <c r="M28" s="4"/>
      <c r="N28" s="6"/>
      <c r="O28" s="6"/>
      <c r="P28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M2:M22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28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2022-11-16T07:00:25Z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