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入札検査室\01　入札参加資格審査（資格登録・承継・停止）\01.入札参加資格申請\R7.2受付分\５．要領及びHP掲載\HP用\４．R7・8年度分　物品（随時受付）\"/>
    </mc:Choice>
  </mc:AlternateContent>
  <bookViews>
    <workbookView xWindow="240" yWindow="120" windowWidth="13860" windowHeight="8100" tabRatio="935" firstSheet="1" activeTab="1"/>
  </bookViews>
  <sheets>
    <sheet name="分類表　H30年版 " sheetId="28" state="hidden" r:id="rId1"/>
    <sheet name="チェック" sheetId="30" r:id="rId2"/>
    <sheet name="①申請書" sheetId="33" r:id="rId3"/>
    <sheet name="②-1営業実績調書" sheetId="14" r:id="rId4"/>
    <sheet name="②-2営業実績調書" sheetId="29" r:id="rId5"/>
    <sheet name="③資格者名簿" sheetId="3" r:id="rId6"/>
    <sheet name="⑩誓約書兼承諾書(市内業者)" sheetId="35" r:id="rId7"/>
  </sheets>
  <externalReferences>
    <externalReference r:id="rId8"/>
  </externalReferences>
  <definedNames>
    <definedName name="A_印刷・写真">'分類表　H30年版 '!$C$3:$H$3</definedName>
    <definedName name="B_事務用品・機器">'分類表　H30年版 '!$C$4:$J$4</definedName>
    <definedName name="C_家具">'分類表　H30年版 '!$C$5:$E$5</definedName>
    <definedName name="D_教材・図書・スポーツ用品">'分類表　H30年版 '!$C$6:$H$6</definedName>
    <definedName name="E_電気・通信・医療・理化学機器">'分類表　H30年版 '!$C$7:$K$7</definedName>
    <definedName name="F_衣料品">'分類表　H30年版 '!$C$8:$F$8</definedName>
    <definedName name="G_工事用材料">'分類表　H30年版 '!$C$9:$H$9</definedName>
    <definedName name="H_車両">'分類表　H30年版 '!$C$10:$H$10</definedName>
    <definedName name="I_燃料類">'分類表　H30年版 '!$C$11:$F$11</definedName>
    <definedName name="J_薬品類">'分類表　H30年版 '!$C$12:$G$12</definedName>
    <definedName name="K_日用品">'分類表　H30年版 '!$C$13:$H$13</definedName>
    <definedName name="L_賃貸物品">'分類表　H30年版 '!$C$14:$J$14</definedName>
    <definedName name="M_消防用品">'分類表　H30年版 '!$C$15:$F$15</definedName>
    <definedName name="N_食料品">'分類表　H30年版 '!$C$16:$E$16</definedName>
    <definedName name="O_役務">'分類表　H30年版 '!$C$17:$N$17</definedName>
    <definedName name="P_その他">'分類表　H30年版 '!$C$18:$D$18</definedName>
    <definedName name="_xlnm.Print_Area" localSheetId="2">①申請書!$A$1:$BE$44</definedName>
    <definedName name="_xlnm.Print_Area" localSheetId="3">'②-1営業実績調書'!$A$1:$R$51</definedName>
    <definedName name="_xlnm.Print_Area" localSheetId="4">'②-2営業実績調書'!$A$1:$P$47</definedName>
    <definedName name="_xlnm.Print_Area" localSheetId="5">③資格者名簿!$A$1:$H$33</definedName>
    <definedName name="_xlnm.Print_Area" localSheetId="6">'⑩誓約書兼承諾書(市内業者)'!$A$1:$P$35</definedName>
    <definedName name="_xlnm.Print_Area" localSheetId="1">チェック!$A$1:$F$32</definedName>
    <definedName name="_xlnm.Print_Area" localSheetId="0">'分類表　H30年版 '!$A$1:$O$94</definedName>
    <definedName name="_xlnm.Print_Titles" localSheetId="0">'分類表　H30年版 '!#REF!,'分類表　H30年版 '!$3:$4</definedName>
    <definedName name="テーブル" localSheetId="2">#REF!</definedName>
    <definedName name="テーブル" localSheetId="4">#REF!</definedName>
    <definedName name="テーブル" localSheetId="6">#REF!</definedName>
    <definedName name="テーブル">#REF!</definedName>
    <definedName name="テーブル1" localSheetId="2">#REF!</definedName>
    <definedName name="テーブル1" localSheetId="4">#REF!</definedName>
    <definedName name="テーブル1" localSheetId="6">#REF!</definedName>
    <definedName name="テーブル1">#REF!</definedName>
    <definedName name="大分類" localSheetId="6">'[1]分類表　H30年版 '!$B$3:$B$18</definedName>
    <definedName name="大分類">'分類表　H30年版 '!$B$3:$B$18</definedName>
    <definedName name="分類番号" localSheetId="2">#REF!</definedName>
    <definedName name="分類番号" localSheetId="4">#REF!</definedName>
    <definedName name="分類番号" localSheetId="6">#REF!</definedName>
    <definedName name="分類番号">#REF!</definedName>
  </definedNames>
  <calcPr calcId="162913"/>
</workbook>
</file>

<file path=xl/calcChain.xml><?xml version="1.0" encoding="utf-8"?>
<calcChain xmlns="http://schemas.openxmlformats.org/spreadsheetml/2006/main">
  <c r="U5" i="14" l="1"/>
  <c r="U4" i="14"/>
  <c r="U3" i="14"/>
  <c r="U2" i="14"/>
  <c r="C35" i="14" l="1"/>
  <c r="C30" i="14" l="1"/>
  <c r="C47" i="14"/>
  <c r="C23" i="14"/>
  <c r="C11" i="14"/>
  <c r="C6" i="14" l="1"/>
  <c r="C18" i="14"/>
  <c r="C42" i="14"/>
</calcChain>
</file>

<file path=xl/comments1.xml><?xml version="1.0" encoding="utf-8"?>
<comments xmlns="http://schemas.openxmlformats.org/spreadsheetml/2006/main">
  <authors>
    <author>Windows ユーザー</author>
  </authors>
  <commentList>
    <comment ref="M34" authorId="0" shapeId="0">
      <text>
        <r>
          <rPr>
            <b/>
            <sz val="10"/>
            <color indexed="81"/>
            <rFont val="MS P ゴシック"/>
            <family val="3"/>
            <charset val="128"/>
          </rPr>
          <t>別紙「登録分類一覧表」をご参照の上、
リストより希望業種を選択してください。</t>
        </r>
        <r>
          <rPr>
            <sz val="10"/>
            <color indexed="81"/>
            <rFont val="MS P ゴシック"/>
            <family val="3"/>
            <charset val="128"/>
          </rPr>
          <t xml:space="preserve">
</t>
        </r>
      </text>
    </comment>
    <comment ref="R34" authorId="0" shapeId="0">
      <text>
        <r>
          <rPr>
            <b/>
            <sz val="10"/>
            <color indexed="81"/>
            <rFont val="MS P ゴシック"/>
            <family val="3"/>
            <charset val="128"/>
          </rPr>
          <t>別紙「登録分類一覧表」に記載されている
記号を記入してください。</t>
        </r>
        <r>
          <rPr>
            <sz val="10"/>
            <color indexed="81"/>
            <rFont val="MS P ゴシック"/>
            <family val="3"/>
            <charset val="128"/>
          </rPr>
          <t xml:space="preserve">
</t>
        </r>
      </text>
    </comment>
  </commentList>
</comments>
</file>

<file path=xl/sharedStrings.xml><?xml version="1.0" encoding="utf-8"?>
<sst xmlns="http://schemas.openxmlformats.org/spreadsheetml/2006/main" count="582" uniqueCount="385">
  <si>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</si>
  <si>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</si>
  <si>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</si>
  <si>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</si>
  <si>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発注者</t>
    <rPh sb="0" eb="3">
      <t>ハッチュウシャ</t>
    </rPh>
    <phoneticPr fontId="1"/>
  </si>
  <si>
    <t>契約金額</t>
    <rPh sb="0" eb="3">
      <t>ケイヤクキン</t>
    </rPh>
    <rPh sb="3" eb="4">
      <t>ガク</t>
    </rPh>
    <phoneticPr fontId="1"/>
  </si>
  <si>
    <t>契約年月日</t>
    <rPh sb="0" eb="2">
      <t>ケイヤク</t>
    </rPh>
    <rPh sb="2" eb="5">
      <t>ネンガッピ</t>
    </rPh>
    <phoneticPr fontId="1"/>
  </si>
  <si>
    <t>官庁</t>
    <rPh sb="0" eb="2">
      <t>カンチョウ</t>
    </rPh>
    <phoneticPr fontId="1"/>
  </si>
  <si>
    <t>民間</t>
    <rPh sb="0" eb="2">
      <t>ミンカン</t>
    </rPh>
    <phoneticPr fontId="1"/>
  </si>
  <si>
    <t>転廃業（休業）</t>
    <rPh sb="0" eb="3">
      <t>テンハイギョウ</t>
    </rPh>
    <rPh sb="4" eb="6">
      <t>キュウギョウ</t>
    </rPh>
    <phoneticPr fontId="1"/>
  </si>
  <si>
    <t>現組織への変更</t>
    <rPh sb="0" eb="3">
      <t>ゲンソシキ</t>
    </rPh>
    <rPh sb="5" eb="7">
      <t>ヘンコウ</t>
    </rPh>
    <phoneticPr fontId="1"/>
  </si>
  <si>
    <t>営業年数</t>
    <rPh sb="0" eb="2">
      <t>エイギョウ</t>
    </rPh>
    <rPh sb="2" eb="4">
      <t>ネンスウ</t>
    </rPh>
    <phoneticPr fontId="1"/>
  </si>
  <si>
    <t>　　　　　年　　月</t>
    <rPh sb="5" eb="6">
      <t>ネン</t>
    </rPh>
    <rPh sb="8" eb="9">
      <t>ツキ</t>
    </rPh>
    <phoneticPr fontId="1"/>
  </si>
  <si>
    <t>従業員</t>
    <rPh sb="0" eb="3">
      <t>ジュウギョウイン</t>
    </rPh>
    <phoneticPr fontId="1"/>
  </si>
  <si>
    <t>事務</t>
    <rPh sb="0" eb="2">
      <t>ジム</t>
    </rPh>
    <phoneticPr fontId="1"/>
  </si>
  <si>
    <t>人</t>
    <rPh sb="0" eb="1">
      <t>ニン</t>
    </rPh>
    <phoneticPr fontId="1"/>
  </si>
  <si>
    <t>創　　業</t>
    <rPh sb="0" eb="4">
      <t>ソウギョウ</t>
    </rPh>
    <phoneticPr fontId="1"/>
  </si>
  <si>
    <t>契　約　内　容</t>
    <rPh sb="0" eb="3">
      <t>ケイヤク</t>
    </rPh>
    <rPh sb="4" eb="7">
      <t>ナイヨウ</t>
    </rPh>
    <phoneticPr fontId="1"/>
  </si>
  <si>
    <t>　　　　年</t>
    <rPh sb="4" eb="5">
      <t>ネン</t>
    </rPh>
    <phoneticPr fontId="1"/>
  </si>
  <si>
    <t>年間販売額（単位　千円）</t>
    <rPh sb="0" eb="2">
      <t>ネンカン</t>
    </rPh>
    <rPh sb="2" eb="5">
      <t>ハンバイガク</t>
    </rPh>
    <rPh sb="6" eb="8">
      <t>タンイ</t>
    </rPh>
    <rPh sb="9" eb="10">
      <t>センネン</t>
    </rPh>
    <rPh sb="10" eb="11">
      <t>エン</t>
    </rPh>
    <phoneticPr fontId="1"/>
  </si>
  <si>
    <t>営業</t>
    <rPh sb="0" eb="2">
      <t>エイギョウ</t>
    </rPh>
    <phoneticPr fontId="1"/>
  </si>
  <si>
    <t>技術</t>
    <rPh sb="0" eb="2">
      <t>ギジュツ</t>
    </rPh>
    <phoneticPr fontId="1"/>
  </si>
  <si>
    <t>千円</t>
  </si>
  <si>
    <t>常　勤　職　員</t>
  </si>
  <si>
    <t>経営履歴</t>
    <rPh sb="0" eb="2">
      <t>ケイエイ</t>
    </rPh>
    <rPh sb="2" eb="4">
      <t>リレキ</t>
    </rPh>
    <phoneticPr fontId="1"/>
  </si>
  <si>
    <t>計</t>
    <rPh sb="0" eb="1">
      <t>ケイ</t>
    </rPh>
    <phoneticPr fontId="1"/>
  </si>
  <si>
    <t>役員</t>
    <rPh sb="0" eb="2">
      <t>ヤクイン</t>
    </rPh>
    <phoneticPr fontId="1"/>
  </si>
  <si>
    <t>契約実績高</t>
    <rPh sb="0" eb="2">
      <t>ケイヤク</t>
    </rPh>
    <rPh sb="2" eb="4">
      <t>ジッセキ</t>
    </rPh>
    <rPh sb="4" eb="5">
      <t>タカ</t>
    </rPh>
    <phoneticPr fontId="1"/>
  </si>
  <si>
    <t>資格者登録番号</t>
    <rPh sb="3" eb="5">
      <t>トウロク</t>
    </rPh>
    <rPh sb="5" eb="7">
      <t>バンゴウ</t>
    </rPh>
    <phoneticPr fontId="1"/>
  </si>
  <si>
    <t>資　格　名　称</t>
    <phoneticPr fontId="1"/>
  </si>
  <si>
    <t>登録・認可先</t>
    <rPh sb="0" eb="2">
      <t>トウロク</t>
    </rPh>
    <rPh sb="3" eb="5">
      <t>ニンカ</t>
    </rPh>
    <rPh sb="5" eb="6">
      <t>サキ</t>
    </rPh>
    <phoneticPr fontId="1"/>
  </si>
  <si>
    <t>資格者登録番号</t>
    <phoneticPr fontId="1"/>
  </si>
  <si>
    <t>新規</t>
    <rPh sb="0" eb="2">
      <t>シンキ</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</si>
  <si>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</si>
  <si>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年</t>
    <rPh sb="0" eb="1">
      <t>ネン</t>
    </rPh>
    <phoneticPr fontId="1"/>
  </si>
  <si>
    <t>月</t>
    <rPh sb="0" eb="1">
      <t>ツキ</t>
    </rPh>
    <phoneticPr fontId="1"/>
  </si>
  <si>
    <t>日</t>
    <rPh sb="0" eb="1">
      <t>ヒ</t>
    </rPh>
    <phoneticPr fontId="1"/>
  </si>
  <si>
    <t>（契約の権限を委任する支店等がある場合は、下欄に記入のこと。）</t>
  </si>
  <si>
    <t>所在地</t>
    <rPh sb="0" eb="3">
      <t>ショザイチ</t>
    </rPh>
    <phoneticPr fontId="1"/>
  </si>
  <si>
    <t>商号又は名称</t>
    <rPh sb="0" eb="2">
      <t>ショウゴウ</t>
    </rPh>
    <rPh sb="2" eb="3">
      <t>マタ</t>
    </rPh>
    <rPh sb="4" eb="6">
      <t>メイショウ</t>
    </rPh>
    <phoneticPr fontId="1"/>
  </si>
  <si>
    <t>電話番号</t>
    <rPh sb="0" eb="2">
      <t>デンワ</t>
    </rPh>
    <rPh sb="2" eb="4">
      <t>バンゴウ</t>
    </rPh>
    <phoneticPr fontId="1"/>
  </si>
  <si>
    <t>市内</t>
    <rPh sb="0" eb="2">
      <t>シナイ</t>
    </rPh>
    <phoneticPr fontId="1"/>
  </si>
  <si>
    <t>市内以外</t>
    <rPh sb="0" eb="2">
      <t>シナイ</t>
    </rPh>
    <rPh sb="2" eb="4">
      <t>イガイ</t>
    </rPh>
    <phoneticPr fontId="1"/>
  </si>
  <si>
    <t>大分類</t>
    <rPh sb="0" eb="3">
      <t>ダイブンルイ</t>
    </rPh>
    <phoneticPr fontId="1"/>
  </si>
  <si>
    <t>その他</t>
    <rPh sb="2" eb="3">
      <t>タ</t>
    </rPh>
    <phoneticPr fontId="1"/>
  </si>
  <si>
    <t>（フ　　リ　　ガ　　ナ）</t>
    <phoneticPr fontId="1"/>
  </si>
  <si>
    <t>F　A　X</t>
    <phoneticPr fontId="1"/>
  </si>
  <si>
    <t>□</t>
    <phoneticPr fontId="1"/>
  </si>
  <si>
    <t>前々年決算</t>
    <rPh sb="0" eb="2">
      <t>マエマエ</t>
    </rPh>
    <rPh sb="2" eb="3">
      <t>ドシ</t>
    </rPh>
    <rPh sb="3" eb="5">
      <t>ケッサン</t>
    </rPh>
    <phoneticPr fontId="1"/>
  </si>
  <si>
    <t>資本金（法人のみ）</t>
    <rPh sb="0" eb="3">
      <t>シホンキン</t>
    </rPh>
    <rPh sb="4" eb="6">
      <t>ホウジン</t>
    </rPh>
    <phoneticPr fontId="1"/>
  </si>
  <si>
    <t>直前年決算</t>
    <rPh sb="0" eb="2">
      <t>チョクゼン</t>
    </rPh>
    <rPh sb="2" eb="3">
      <t>ネン</t>
    </rPh>
    <rPh sb="3" eb="5">
      <t>ケッサン</t>
    </rPh>
    <phoneticPr fontId="1"/>
  </si>
  <si>
    <t>〒</t>
    <phoneticPr fontId="1"/>
  </si>
  <si>
    <t>小分類</t>
    <rPh sb="0" eb="1">
      <t>ショウ</t>
    </rPh>
    <rPh sb="1" eb="3">
      <t>ブンルイ</t>
    </rPh>
    <phoneticPr fontId="1"/>
  </si>
  <si>
    <t>大分類</t>
    <rPh sb="0" eb="1">
      <t>ダイ</t>
    </rPh>
    <rPh sb="1" eb="3">
      <t>ブンルイ</t>
    </rPh>
    <phoneticPr fontId="1"/>
  </si>
  <si>
    <t>記号</t>
    <rPh sb="0" eb="2">
      <t>キゴウ</t>
    </rPh>
    <phoneticPr fontId="1"/>
  </si>
  <si>
    <t>分類名</t>
    <rPh sb="0" eb="2">
      <t>ブンルイ</t>
    </rPh>
    <rPh sb="2" eb="3">
      <t>メイ</t>
    </rPh>
    <phoneticPr fontId="1"/>
  </si>
  <si>
    <t>主な取扱い品目（業務内容）</t>
    <rPh sb="0" eb="1">
      <t>オモ</t>
    </rPh>
    <rPh sb="2" eb="4">
      <t>トリアツカ</t>
    </rPh>
    <rPh sb="5" eb="7">
      <t>ヒンモク</t>
    </rPh>
    <rPh sb="8" eb="10">
      <t>ギョウム</t>
    </rPh>
    <rPh sb="10" eb="12">
      <t>ナイヨウ</t>
    </rPh>
    <phoneticPr fontId="1"/>
  </si>
  <si>
    <t>分類</t>
    <rPh sb="0" eb="2">
      <t>ブンルイ</t>
    </rPh>
    <phoneticPr fontId="1"/>
  </si>
  <si>
    <t>継続</t>
    <rPh sb="0" eb="2">
      <t>ケイゾク</t>
    </rPh>
    <phoneticPr fontId="1"/>
  </si>
  <si>
    <t>誓約書兼承諾書</t>
  </si>
  <si>
    <t>記</t>
    <rPh sb="0" eb="1">
      <t>キ</t>
    </rPh>
    <phoneticPr fontId="1"/>
  </si>
  <si>
    <t>以上</t>
    <rPh sb="0" eb="2">
      <t>イジョウ</t>
    </rPh>
    <phoneticPr fontId="1"/>
  </si>
  <si>
    <t>■</t>
    <phoneticPr fontId="1"/>
  </si>
  <si>
    <t>（２）特殊印刷</t>
    <phoneticPr fontId="1"/>
  </si>
  <si>
    <t>（１）一般印刷</t>
    <phoneticPr fontId="1"/>
  </si>
  <si>
    <t>（３）複写</t>
    <phoneticPr fontId="1"/>
  </si>
  <si>
    <t>（４）地図・航空</t>
    <phoneticPr fontId="1"/>
  </si>
  <si>
    <t>（５）写真・現像</t>
    <phoneticPr fontId="1"/>
  </si>
  <si>
    <t>（６）その他</t>
  </si>
  <si>
    <t>（６）その他</t>
    <phoneticPr fontId="1"/>
  </si>
  <si>
    <t>（１）用紙</t>
    <phoneticPr fontId="1"/>
  </si>
  <si>
    <t>（２）文具</t>
    <phoneticPr fontId="1"/>
  </si>
  <si>
    <t>（３）事務機器</t>
  </si>
  <si>
    <t>（４）印</t>
  </si>
  <si>
    <t>（５）事務用調度品</t>
  </si>
  <si>
    <t>（６）OA機器</t>
  </si>
  <si>
    <t>（７）選挙用調度品</t>
  </si>
  <si>
    <t>（８）その他</t>
  </si>
  <si>
    <t>（１）家具</t>
  </si>
  <si>
    <t>（２）室内装飾</t>
  </si>
  <si>
    <t>（３）その他</t>
  </si>
  <si>
    <t>（１）学校・保育教材</t>
  </si>
  <si>
    <t>（２）楽器</t>
  </si>
  <si>
    <t>（３）印刷物販売</t>
  </si>
  <si>
    <t>（４）美術品・標本・模型</t>
  </si>
  <si>
    <t>（５）運動・レジャー用材</t>
  </si>
  <si>
    <t>（１）家庭用電気機器</t>
  </si>
  <si>
    <t>（２）電気機械設備器具</t>
  </si>
  <si>
    <t>（３）医療機器</t>
  </si>
  <si>
    <t>（４）理化学機器</t>
  </si>
  <si>
    <t>（５）計測機器</t>
  </si>
  <si>
    <t>（６）無線・通信機器</t>
  </si>
  <si>
    <t>（７）ガス・石油機器類</t>
  </si>
  <si>
    <t>（８）厨房機器</t>
  </si>
  <si>
    <t>（９）その他機器</t>
  </si>
  <si>
    <t>（１）被服類</t>
  </si>
  <si>
    <t>（２）寝具</t>
  </si>
  <si>
    <t>（３）靴・カバン</t>
  </si>
  <si>
    <t>（４）その他衣料</t>
  </si>
  <si>
    <t>（１）アスファルト</t>
  </si>
  <si>
    <t>（２）コンクリート製品</t>
  </si>
  <si>
    <t>（３）骨材</t>
  </si>
  <si>
    <t>（４）鉄鋼・非鉄製品</t>
  </si>
  <si>
    <t>（５）建材類・道路用資材</t>
  </si>
  <si>
    <t>（６）その他工事材料</t>
  </si>
  <si>
    <t>（１）一般自動車</t>
  </si>
  <si>
    <t>（２）特殊車両</t>
  </si>
  <si>
    <t>（３）二輪車類</t>
  </si>
  <si>
    <t>（４）車両用品</t>
  </si>
  <si>
    <t>（５）車両修繕</t>
  </si>
  <si>
    <t>（１）液体燃料</t>
  </si>
  <si>
    <t>（２）気体燃料</t>
  </si>
  <si>
    <t>（３）固形燃料</t>
  </si>
  <si>
    <t>（４）その他</t>
  </si>
  <si>
    <t>（１）医薬品</t>
  </si>
  <si>
    <t>（２）化学工業薬品</t>
  </si>
  <si>
    <t>（３）防疫剤</t>
  </si>
  <si>
    <t>（４）衛生材料</t>
  </si>
  <si>
    <t>（５）その他</t>
  </si>
  <si>
    <t>（１）荒物・雑貨</t>
  </si>
  <si>
    <t>（２）食器・漆器・陶磁器</t>
  </si>
  <si>
    <t>（３）植木・花・園芸用品</t>
  </si>
  <si>
    <t>（４）ギフト・記念・贈答品</t>
  </si>
  <si>
    <t>（５）記章・旗・カップ</t>
  </si>
  <si>
    <t>（１）建設機械器具</t>
  </si>
  <si>
    <t>（２）イベント関係</t>
  </si>
  <si>
    <t>（３）介護用品</t>
  </si>
  <si>
    <t>（４）車両</t>
  </si>
  <si>
    <t>（５）事務機器</t>
  </si>
  <si>
    <t>（６）各種機械器具</t>
  </si>
  <si>
    <t>（７）消耗品</t>
  </si>
  <si>
    <t>（１）消防用機器</t>
  </si>
  <si>
    <t>（２）消防車両・修繕</t>
  </si>
  <si>
    <t>（３）防災・安全用品</t>
  </si>
  <si>
    <t>（１）食品</t>
  </si>
  <si>
    <t>（２）一般飲料・食料品</t>
  </si>
  <si>
    <t>（１）総合ビルメンテナンス</t>
  </si>
  <si>
    <t>（２）建物清掃</t>
  </si>
  <si>
    <t>（３）貯水槽・浄化槽等清掃</t>
  </si>
  <si>
    <t>（４）害虫ネズミ駆除</t>
  </si>
  <si>
    <t>（５）調査検査測定</t>
  </si>
  <si>
    <t>（６）警備・機械警備</t>
  </si>
  <si>
    <t>（７）保守点検・設備管理</t>
  </si>
  <si>
    <t>（８）廃棄物収集・運搬</t>
  </si>
  <si>
    <t>（９）人材派遣</t>
  </si>
  <si>
    <t>（10）電算業務</t>
  </si>
  <si>
    <t>（11）広告・イベント</t>
  </si>
  <si>
    <t>（12）その他</t>
  </si>
  <si>
    <t>（1）時計・貴金属</t>
  </si>
  <si>
    <t>（2）その他</t>
  </si>
  <si>
    <t>A_印刷・写真</t>
    <phoneticPr fontId="1"/>
  </si>
  <si>
    <t>B_事務用品・機器</t>
    <phoneticPr fontId="1"/>
  </si>
  <si>
    <t>C_家具</t>
    <phoneticPr fontId="1"/>
  </si>
  <si>
    <t>D_教材・図書・スポーツ用品</t>
    <phoneticPr fontId="1"/>
  </si>
  <si>
    <t>E_電気・通信・医療・理化学機器</t>
    <phoneticPr fontId="1"/>
  </si>
  <si>
    <t>F_衣料品</t>
    <phoneticPr fontId="1"/>
  </si>
  <si>
    <t>G_工事用材料</t>
    <phoneticPr fontId="1"/>
  </si>
  <si>
    <t>H_車両</t>
    <phoneticPr fontId="1"/>
  </si>
  <si>
    <t>I_燃料類</t>
    <phoneticPr fontId="1"/>
  </si>
  <si>
    <t>J_薬品類</t>
    <phoneticPr fontId="1"/>
  </si>
  <si>
    <t>K_日用品</t>
    <phoneticPr fontId="1"/>
  </si>
  <si>
    <t>L_賃貸物品</t>
    <phoneticPr fontId="1"/>
  </si>
  <si>
    <t>M_消防用品</t>
    <phoneticPr fontId="1"/>
  </si>
  <si>
    <t>N_食料品</t>
    <phoneticPr fontId="1"/>
  </si>
  <si>
    <t>O_役務</t>
    <phoneticPr fontId="1"/>
  </si>
  <si>
    <t>P_その他</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</si>
  <si>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</si>
  <si>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</si>
  <si>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</si>
  <si>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</si>
  <si>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</si>
  <si>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</si>
  <si>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</si>
  <si>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</si>
  <si>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</si>
  <si>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</si>
  <si>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</si>
  <si>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</si>
  <si>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</si>
  <si>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</si>
  <si>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</si>
  <si>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</si>
  <si>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印刷・写真</t>
    <rPh sb="0" eb="2">
      <t>インサツ</t>
    </rPh>
    <phoneticPr fontId="2"/>
  </si>
  <si>
    <t>事務用品・事務用機器</t>
    <rPh sb="0" eb="2">
      <t>ジム</t>
    </rPh>
    <rPh sb="2" eb="4">
      <t>ヨウヒン</t>
    </rPh>
    <phoneticPr fontId="2"/>
  </si>
  <si>
    <t>家具</t>
    <rPh sb="0" eb="2">
      <t>カグ</t>
    </rPh>
    <phoneticPr fontId="2"/>
  </si>
  <si>
    <t>教材・図書・スポーツ用品</t>
    <rPh sb="0" eb="2">
      <t>キョウザイ</t>
    </rPh>
    <phoneticPr fontId="2"/>
  </si>
  <si>
    <t>電気機器・通信機器・医療機器・理化学機器</t>
    <rPh sb="0" eb="2">
      <t>デンキ</t>
    </rPh>
    <rPh sb="2" eb="4">
      <t>キキ</t>
    </rPh>
    <phoneticPr fontId="2"/>
  </si>
  <si>
    <t>衣料品</t>
    <rPh sb="0" eb="3">
      <t>イリョウヒン</t>
    </rPh>
    <phoneticPr fontId="2"/>
  </si>
  <si>
    <t>工事用材料</t>
    <rPh sb="0" eb="2">
      <t>コウジ</t>
    </rPh>
    <rPh sb="2" eb="3">
      <t>ヨウ</t>
    </rPh>
    <rPh sb="3" eb="5">
      <t>ザイリョウ</t>
    </rPh>
    <phoneticPr fontId="2"/>
  </si>
  <si>
    <t>車両</t>
    <rPh sb="0" eb="2">
      <t>シャリョウ</t>
    </rPh>
    <phoneticPr fontId="2"/>
  </si>
  <si>
    <t>燃料類</t>
    <rPh sb="0" eb="2">
      <t>ネンリョウ</t>
    </rPh>
    <rPh sb="2" eb="3">
      <t>ルイ</t>
    </rPh>
    <phoneticPr fontId="2"/>
  </si>
  <si>
    <t>薬品類</t>
    <rPh sb="0" eb="2">
      <t>ヤクヒン</t>
    </rPh>
    <rPh sb="2" eb="3">
      <t>ルイ</t>
    </rPh>
    <phoneticPr fontId="2"/>
  </si>
  <si>
    <t>日用品</t>
    <rPh sb="0" eb="3">
      <t>ニチヨウヒン</t>
    </rPh>
    <phoneticPr fontId="2"/>
  </si>
  <si>
    <t>賃貸物品</t>
    <rPh sb="0" eb="2">
      <t>チンタイ</t>
    </rPh>
    <rPh sb="2" eb="4">
      <t>ブッピン</t>
    </rPh>
    <phoneticPr fontId="2"/>
  </si>
  <si>
    <t>消防用品</t>
    <rPh sb="0" eb="2">
      <t>ショウボウ</t>
    </rPh>
    <rPh sb="2" eb="4">
      <t>ヨウヒン</t>
    </rPh>
    <phoneticPr fontId="2"/>
  </si>
  <si>
    <t>食料品</t>
    <rPh sb="0" eb="3">
      <t>ショクリョウヒン</t>
    </rPh>
    <phoneticPr fontId="2"/>
  </si>
  <si>
    <t>役務</t>
    <rPh sb="0" eb="2">
      <t>エキム</t>
    </rPh>
    <phoneticPr fontId="2"/>
  </si>
  <si>
    <t>その他</t>
    <rPh sb="2" eb="3">
      <t>タ</t>
    </rPh>
    <phoneticPr fontId="2"/>
  </si>
  <si>
    <t>-</t>
    <phoneticPr fontId="1"/>
  </si>
  <si>
    <t>""</t>
    <phoneticPr fontId="1"/>
  </si>
  <si>
    <t>（１）</t>
  </si>
  <si>
    <t>一般印刷</t>
    <rPh sb="0" eb="2">
      <t>イッパン</t>
    </rPh>
    <rPh sb="2" eb="4">
      <t>インサツ</t>
    </rPh>
    <phoneticPr fontId="2"/>
  </si>
  <si>
    <t>（２）</t>
  </si>
  <si>
    <t>特殊印刷</t>
    <rPh sb="0" eb="2">
      <t>トクシュ</t>
    </rPh>
    <rPh sb="2" eb="4">
      <t>インサツ</t>
    </rPh>
    <phoneticPr fontId="2"/>
  </si>
  <si>
    <t>（３）</t>
  </si>
  <si>
    <t>複写</t>
    <rPh sb="0" eb="2">
      <t>フクシャ</t>
    </rPh>
    <phoneticPr fontId="2"/>
  </si>
  <si>
    <t>（４）</t>
  </si>
  <si>
    <t>地図・航空</t>
    <rPh sb="0" eb="2">
      <t>チズ</t>
    </rPh>
    <rPh sb="3" eb="5">
      <t>コウクウ</t>
    </rPh>
    <phoneticPr fontId="2"/>
  </si>
  <si>
    <t>（５）</t>
  </si>
  <si>
    <t>写真・現像</t>
    <rPh sb="0" eb="2">
      <t>シャシンキ</t>
    </rPh>
    <rPh sb="3" eb="5">
      <t>ゲンゾウ</t>
    </rPh>
    <phoneticPr fontId="2"/>
  </si>
  <si>
    <t>（６）</t>
  </si>
  <si>
    <t>用紙</t>
    <rPh sb="0" eb="2">
      <t>ヨウシ</t>
    </rPh>
    <phoneticPr fontId="2"/>
  </si>
  <si>
    <t>文具</t>
    <rPh sb="0" eb="2">
      <t>ブング</t>
    </rPh>
    <phoneticPr fontId="2"/>
  </si>
  <si>
    <t>事務機器</t>
    <rPh sb="0" eb="2">
      <t>ジム</t>
    </rPh>
    <rPh sb="2" eb="4">
      <t>キキ</t>
    </rPh>
    <phoneticPr fontId="2"/>
  </si>
  <si>
    <t>印</t>
    <rPh sb="0" eb="1">
      <t>イン</t>
    </rPh>
    <phoneticPr fontId="2"/>
  </si>
  <si>
    <t>事務用調度品</t>
    <rPh sb="0" eb="3">
      <t>ジムヨウ</t>
    </rPh>
    <rPh sb="3" eb="5">
      <t>チョウド</t>
    </rPh>
    <rPh sb="5" eb="6">
      <t>ヒン</t>
    </rPh>
    <phoneticPr fontId="2"/>
  </si>
  <si>
    <t>OA機器</t>
    <rPh sb="2" eb="4">
      <t>キキ</t>
    </rPh>
    <phoneticPr fontId="2"/>
  </si>
  <si>
    <t>（７）</t>
  </si>
  <si>
    <t>選挙用調度品</t>
    <rPh sb="0" eb="2">
      <t>センキョ</t>
    </rPh>
    <rPh sb="2" eb="3">
      <t>ヨウ</t>
    </rPh>
    <rPh sb="3" eb="5">
      <t>チョウド</t>
    </rPh>
    <rPh sb="5" eb="6">
      <t>ヒン</t>
    </rPh>
    <phoneticPr fontId="2"/>
  </si>
  <si>
    <t>（８）</t>
  </si>
  <si>
    <t>その他</t>
  </si>
  <si>
    <t>室内装飾</t>
    <rPh sb="0" eb="2">
      <t>シツナイ</t>
    </rPh>
    <rPh sb="2" eb="4">
      <t>ソウショク</t>
    </rPh>
    <phoneticPr fontId="2"/>
  </si>
  <si>
    <t>学校・保育教材</t>
    <rPh sb="0" eb="2">
      <t>ガッコウ</t>
    </rPh>
    <rPh sb="3" eb="5">
      <t>ホイク</t>
    </rPh>
    <rPh sb="5" eb="7">
      <t>キョウザイ</t>
    </rPh>
    <phoneticPr fontId="2"/>
  </si>
  <si>
    <t>楽器</t>
    <rPh sb="0" eb="2">
      <t>ガッキ</t>
    </rPh>
    <phoneticPr fontId="2"/>
  </si>
  <si>
    <t>印刷物販売</t>
    <rPh sb="0" eb="3">
      <t>インサツブツ</t>
    </rPh>
    <rPh sb="3" eb="5">
      <t>ハンバイ</t>
    </rPh>
    <phoneticPr fontId="2"/>
  </si>
  <si>
    <t>美術品・標本・模型</t>
    <rPh sb="0" eb="2">
      <t>ビジュツ</t>
    </rPh>
    <rPh sb="2" eb="3">
      <t>ヒン</t>
    </rPh>
    <rPh sb="4" eb="6">
      <t>ヒョウホン</t>
    </rPh>
    <rPh sb="7" eb="9">
      <t>モケイ</t>
    </rPh>
    <phoneticPr fontId="2"/>
  </si>
  <si>
    <t>運動・レジャー用材</t>
    <rPh sb="0" eb="2">
      <t>ウンドウ</t>
    </rPh>
    <rPh sb="7" eb="9">
      <t>ヨウザイ</t>
    </rPh>
    <phoneticPr fontId="2"/>
  </si>
  <si>
    <t>家庭用電気機器</t>
    <rPh sb="0" eb="3">
      <t>カテイヨウ</t>
    </rPh>
    <rPh sb="3" eb="5">
      <t>デンキ</t>
    </rPh>
    <rPh sb="5" eb="7">
      <t>キキ</t>
    </rPh>
    <phoneticPr fontId="2"/>
  </si>
  <si>
    <t>電気機械設備器具</t>
    <rPh sb="0" eb="2">
      <t>デンキ</t>
    </rPh>
    <rPh sb="2" eb="4">
      <t>キカイ</t>
    </rPh>
    <rPh sb="4" eb="6">
      <t>セツビ</t>
    </rPh>
    <rPh sb="6" eb="8">
      <t>キグ</t>
    </rPh>
    <phoneticPr fontId="2"/>
  </si>
  <si>
    <t>医療機器</t>
    <rPh sb="0" eb="2">
      <t>イリョウ</t>
    </rPh>
    <rPh sb="2" eb="4">
      <t>キキ</t>
    </rPh>
    <phoneticPr fontId="2"/>
  </si>
  <si>
    <t>理化学機器</t>
    <rPh sb="0" eb="3">
      <t>リカガク</t>
    </rPh>
    <rPh sb="3" eb="5">
      <t>キキ</t>
    </rPh>
    <phoneticPr fontId="2"/>
  </si>
  <si>
    <t>計測機器</t>
    <rPh sb="0" eb="2">
      <t>ケイソク</t>
    </rPh>
    <rPh sb="2" eb="4">
      <t>キキ</t>
    </rPh>
    <phoneticPr fontId="2"/>
  </si>
  <si>
    <t>無線・通信機器</t>
    <rPh sb="0" eb="2">
      <t>ムセン</t>
    </rPh>
    <rPh sb="3" eb="5">
      <t>ツウシン</t>
    </rPh>
    <rPh sb="5" eb="7">
      <t>キキ</t>
    </rPh>
    <phoneticPr fontId="2"/>
  </si>
  <si>
    <t>ガス・石油機器類</t>
    <rPh sb="3" eb="5">
      <t>セキユ</t>
    </rPh>
    <rPh sb="5" eb="7">
      <t>キキ</t>
    </rPh>
    <rPh sb="7" eb="8">
      <t>ルイ</t>
    </rPh>
    <phoneticPr fontId="2"/>
  </si>
  <si>
    <t>厨房機器</t>
    <rPh sb="0" eb="2">
      <t>チュウボウ</t>
    </rPh>
    <rPh sb="2" eb="4">
      <t>キキ</t>
    </rPh>
    <phoneticPr fontId="2"/>
  </si>
  <si>
    <t>（９）</t>
  </si>
  <si>
    <t>その他機器</t>
    <rPh sb="2" eb="3">
      <t>タ</t>
    </rPh>
    <rPh sb="3" eb="5">
      <t>キキ</t>
    </rPh>
    <phoneticPr fontId="2"/>
  </si>
  <si>
    <t>被服類</t>
    <rPh sb="0" eb="2">
      <t>ヒフク</t>
    </rPh>
    <rPh sb="2" eb="3">
      <t>ルイ</t>
    </rPh>
    <phoneticPr fontId="2"/>
  </si>
  <si>
    <t>寝具</t>
    <rPh sb="0" eb="2">
      <t>シング</t>
    </rPh>
    <phoneticPr fontId="2"/>
  </si>
  <si>
    <t>靴・カバン</t>
    <rPh sb="0" eb="1">
      <t>クツ</t>
    </rPh>
    <phoneticPr fontId="2"/>
  </si>
  <si>
    <t>その他衣料</t>
    <rPh sb="2" eb="3">
      <t>タ</t>
    </rPh>
    <rPh sb="3" eb="5">
      <t>イリョウ</t>
    </rPh>
    <phoneticPr fontId="2"/>
  </si>
  <si>
    <t>アスファルト</t>
  </si>
  <si>
    <t>コンクリート製品</t>
    <rPh sb="6" eb="8">
      <t>セイヒン</t>
    </rPh>
    <phoneticPr fontId="2"/>
  </si>
  <si>
    <t>骨材</t>
    <rPh sb="0" eb="2">
      <t>コツザイ</t>
    </rPh>
    <phoneticPr fontId="2"/>
  </si>
  <si>
    <t>鉄鋼・非鉄製品</t>
    <rPh sb="0" eb="2">
      <t>テッコウ</t>
    </rPh>
    <rPh sb="3" eb="4">
      <t>ヒ</t>
    </rPh>
    <rPh sb="4" eb="7">
      <t>テツセイヒン</t>
    </rPh>
    <phoneticPr fontId="2"/>
  </si>
  <si>
    <t>建材類・道路用資材</t>
    <rPh sb="0" eb="2">
      <t>ケンザイ</t>
    </rPh>
    <rPh sb="2" eb="3">
      <t>ルイ</t>
    </rPh>
    <phoneticPr fontId="2"/>
  </si>
  <si>
    <t>その他工事材料</t>
    <rPh sb="2" eb="3">
      <t>タ</t>
    </rPh>
    <rPh sb="3" eb="5">
      <t>コウジ</t>
    </rPh>
    <rPh sb="5" eb="7">
      <t>ザイリョウ</t>
    </rPh>
    <phoneticPr fontId="2"/>
  </si>
  <si>
    <t>一般自動車</t>
    <rPh sb="0" eb="2">
      <t>イッパン</t>
    </rPh>
    <rPh sb="2" eb="5">
      <t>ジドウシャ</t>
    </rPh>
    <phoneticPr fontId="2"/>
  </si>
  <si>
    <t>特殊車両</t>
    <rPh sb="0" eb="2">
      <t>トクシュ</t>
    </rPh>
    <rPh sb="2" eb="4">
      <t>シャリョウ</t>
    </rPh>
    <phoneticPr fontId="2"/>
  </si>
  <si>
    <t>二輪車類</t>
    <rPh sb="0" eb="3">
      <t>ニリンシャ</t>
    </rPh>
    <rPh sb="3" eb="4">
      <t>ルイ</t>
    </rPh>
    <phoneticPr fontId="2"/>
  </si>
  <si>
    <t>車両用品</t>
    <rPh sb="0" eb="2">
      <t>シャリョウ</t>
    </rPh>
    <rPh sb="2" eb="4">
      <t>ヨウヒン</t>
    </rPh>
    <phoneticPr fontId="2"/>
  </si>
  <si>
    <t>車両修繕</t>
    <rPh sb="0" eb="2">
      <t>シャリョウ</t>
    </rPh>
    <rPh sb="2" eb="4">
      <t>シュウゼン</t>
    </rPh>
    <phoneticPr fontId="2"/>
  </si>
  <si>
    <t>液体燃料</t>
    <rPh sb="0" eb="2">
      <t>エキタイ</t>
    </rPh>
    <rPh sb="2" eb="4">
      <t>ネンリョウ</t>
    </rPh>
    <phoneticPr fontId="2"/>
  </si>
  <si>
    <t>気体燃料</t>
    <rPh sb="0" eb="2">
      <t>キタイ</t>
    </rPh>
    <rPh sb="2" eb="4">
      <t>ネンリョウ</t>
    </rPh>
    <phoneticPr fontId="2"/>
  </si>
  <si>
    <t>固形燃料</t>
    <rPh sb="0" eb="2">
      <t>コケイ</t>
    </rPh>
    <rPh sb="2" eb="4">
      <t>ネンリョウ</t>
    </rPh>
    <phoneticPr fontId="2"/>
  </si>
  <si>
    <t>医薬品</t>
    <rPh sb="0" eb="2">
      <t>イヤク</t>
    </rPh>
    <rPh sb="2" eb="3">
      <t>ヒン</t>
    </rPh>
    <phoneticPr fontId="2"/>
  </si>
  <si>
    <t>化学工業薬品</t>
    <rPh sb="0" eb="2">
      <t>カガク</t>
    </rPh>
    <rPh sb="2" eb="4">
      <t>コウギョウ</t>
    </rPh>
    <rPh sb="4" eb="6">
      <t>ヤクヒン</t>
    </rPh>
    <phoneticPr fontId="2"/>
  </si>
  <si>
    <t>防疫剤</t>
    <rPh sb="0" eb="1">
      <t>ボウ</t>
    </rPh>
    <rPh sb="1" eb="2">
      <t>エキ</t>
    </rPh>
    <rPh sb="2" eb="3">
      <t>ザイ</t>
    </rPh>
    <phoneticPr fontId="2"/>
  </si>
  <si>
    <t>衛生材料</t>
    <rPh sb="0" eb="2">
      <t>エイセイ</t>
    </rPh>
    <rPh sb="2" eb="4">
      <t>ザイリョウ</t>
    </rPh>
    <phoneticPr fontId="2"/>
  </si>
  <si>
    <t>荒物・雑貨</t>
    <rPh sb="0" eb="2">
      <t>アラモノ</t>
    </rPh>
    <rPh sb="3" eb="5">
      <t>ザッカ</t>
    </rPh>
    <phoneticPr fontId="2"/>
  </si>
  <si>
    <t>食器・漆器・陶磁器</t>
    <rPh sb="0" eb="2">
      <t>ショッキ</t>
    </rPh>
    <rPh sb="3" eb="5">
      <t>シッキ</t>
    </rPh>
    <rPh sb="6" eb="9">
      <t>トウジキ</t>
    </rPh>
    <phoneticPr fontId="2"/>
  </si>
  <si>
    <t>植木・花・園芸用品</t>
    <rPh sb="0" eb="2">
      <t>ウエキ</t>
    </rPh>
    <rPh sb="3" eb="4">
      <t>ハナ</t>
    </rPh>
    <rPh sb="5" eb="7">
      <t>エンゲイ</t>
    </rPh>
    <rPh sb="7" eb="9">
      <t>ヨウヒン</t>
    </rPh>
    <phoneticPr fontId="2"/>
  </si>
  <si>
    <t>ギフト・記念・贈答品</t>
  </si>
  <si>
    <t>記章・旗・カップ</t>
    <rPh sb="0" eb="2">
      <t>キショウ</t>
    </rPh>
    <rPh sb="3" eb="4">
      <t>ハタ</t>
    </rPh>
    <phoneticPr fontId="2"/>
  </si>
  <si>
    <t>建設機械器具</t>
    <rPh sb="0" eb="2">
      <t>ケンセツ</t>
    </rPh>
    <rPh sb="2" eb="4">
      <t>キカイ</t>
    </rPh>
    <rPh sb="4" eb="6">
      <t>キグ</t>
    </rPh>
    <phoneticPr fontId="2"/>
  </si>
  <si>
    <t>イベント関係</t>
    <rPh sb="4" eb="6">
      <t>カンケイ</t>
    </rPh>
    <phoneticPr fontId="2"/>
  </si>
  <si>
    <t>介護用品</t>
    <rPh sb="0" eb="2">
      <t>カイゴ</t>
    </rPh>
    <rPh sb="2" eb="4">
      <t>ヨウヒン</t>
    </rPh>
    <phoneticPr fontId="2"/>
  </si>
  <si>
    <t>各種機械器具</t>
    <rPh sb="0" eb="2">
      <t>カクシュ</t>
    </rPh>
    <rPh sb="2" eb="4">
      <t>キカイ</t>
    </rPh>
    <rPh sb="4" eb="6">
      <t>キグ</t>
    </rPh>
    <phoneticPr fontId="2"/>
  </si>
  <si>
    <t>消耗品</t>
    <rPh sb="0" eb="3">
      <t>ショウモウヒン</t>
    </rPh>
    <phoneticPr fontId="2"/>
  </si>
  <si>
    <t>消防用機器</t>
    <rPh sb="0" eb="3">
      <t>ショウボウヨウ</t>
    </rPh>
    <rPh sb="3" eb="5">
      <t>キキ</t>
    </rPh>
    <phoneticPr fontId="2"/>
  </si>
  <si>
    <t>消防車両・修繕</t>
    <rPh sb="0" eb="2">
      <t>ショウボウ</t>
    </rPh>
    <rPh sb="2" eb="4">
      <t>シャリョウ</t>
    </rPh>
    <phoneticPr fontId="2"/>
  </si>
  <si>
    <t>防災・安全用品</t>
    <rPh sb="0" eb="2">
      <t>ボウサイ</t>
    </rPh>
    <rPh sb="3" eb="5">
      <t>アンゼン</t>
    </rPh>
    <rPh sb="5" eb="7">
      <t>ヨウヒン</t>
    </rPh>
    <phoneticPr fontId="2"/>
  </si>
  <si>
    <t>食品</t>
    <rPh sb="0" eb="2">
      <t>ショクヒン</t>
    </rPh>
    <phoneticPr fontId="2"/>
  </si>
  <si>
    <t>一般飲料・食料品</t>
    <rPh sb="0" eb="2">
      <t>イッパン</t>
    </rPh>
    <rPh sb="2" eb="4">
      <t>インリョウ</t>
    </rPh>
    <rPh sb="5" eb="8">
      <t>ショクリョウヒン</t>
    </rPh>
    <phoneticPr fontId="2"/>
  </si>
  <si>
    <t>総合ビルメンテナンス</t>
    <rPh sb="0" eb="2">
      <t>ソウゴウ</t>
    </rPh>
    <phoneticPr fontId="2"/>
  </si>
  <si>
    <t>建物清掃</t>
    <rPh sb="0" eb="2">
      <t>タテモノ</t>
    </rPh>
    <rPh sb="2" eb="4">
      <t>セイソウ</t>
    </rPh>
    <phoneticPr fontId="2"/>
  </si>
  <si>
    <t>貯水槽・浄化槽等清掃</t>
    <rPh sb="0" eb="3">
      <t>チョスイソウ</t>
    </rPh>
    <rPh sb="4" eb="7">
      <t>ジョウカソウ</t>
    </rPh>
    <rPh sb="7" eb="8">
      <t>トウ</t>
    </rPh>
    <rPh sb="8" eb="10">
      <t>セイソウ</t>
    </rPh>
    <phoneticPr fontId="2"/>
  </si>
  <si>
    <t>害虫ネズミ駆除</t>
    <rPh sb="0" eb="2">
      <t>ガイチュウ</t>
    </rPh>
    <rPh sb="5" eb="7">
      <t>クジョ</t>
    </rPh>
    <phoneticPr fontId="2"/>
  </si>
  <si>
    <t>調査検査測定</t>
    <rPh sb="0" eb="2">
      <t>チョウサ</t>
    </rPh>
    <rPh sb="2" eb="4">
      <t>ケンサ</t>
    </rPh>
    <rPh sb="4" eb="6">
      <t>ソクテイ</t>
    </rPh>
    <phoneticPr fontId="2"/>
  </si>
  <si>
    <t>警備・機械警備</t>
    <rPh sb="0" eb="2">
      <t>ケイビ</t>
    </rPh>
    <phoneticPr fontId="2"/>
  </si>
  <si>
    <t>保守点検・設備管理</t>
    <rPh sb="0" eb="2">
      <t>ホシュ</t>
    </rPh>
    <rPh sb="2" eb="4">
      <t>テンケン</t>
    </rPh>
    <rPh sb="5" eb="7">
      <t>セツビ</t>
    </rPh>
    <rPh sb="7" eb="9">
      <t>カンリ</t>
    </rPh>
    <phoneticPr fontId="2"/>
  </si>
  <si>
    <t>廃棄物収集・運搬</t>
    <rPh sb="0" eb="3">
      <t>ハイキブツ</t>
    </rPh>
    <rPh sb="3" eb="5">
      <t>シュウシュウ</t>
    </rPh>
    <rPh sb="6" eb="8">
      <t>ウンパン</t>
    </rPh>
    <phoneticPr fontId="2"/>
  </si>
  <si>
    <t>人材派遣</t>
    <rPh sb="0" eb="2">
      <t>ジンザイ</t>
    </rPh>
    <rPh sb="2" eb="4">
      <t>ハケン</t>
    </rPh>
    <phoneticPr fontId="2"/>
  </si>
  <si>
    <t>（10）</t>
  </si>
  <si>
    <t>電算業務</t>
    <rPh sb="0" eb="2">
      <t>デンサン</t>
    </rPh>
    <rPh sb="2" eb="4">
      <t>ギョウム</t>
    </rPh>
    <phoneticPr fontId="2"/>
  </si>
  <si>
    <t>（11）</t>
  </si>
  <si>
    <t>広告・イベント</t>
    <rPh sb="0" eb="2">
      <t>コウコク</t>
    </rPh>
    <phoneticPr fontId="2"/>
  </si>
  <si>
    <t>（12）</t>
  </si>
  <si>
    <t>（1）</t>
  </si>
  <si>
    <t>時計・貴金属</t>
    <rPh sb="0" eb="2">
      <t>トケイ</t>
    </rPh>
    <rPh sb="3" eb="6">
      <t>キキンゾク</t>
    </rPh>
    <phoneticPr fontId="2"/>
  </si>
  <si>
    <t>（2）</t>
  </si>
  <si>
    <t>（フ　　リ　　ガ　　ナ）</t>
    <phoneticPr fontId="1"/>
  </si>
  <si>
    <t>氏　　　　　名</t>
    <phoneticPr fontId="1"/>
  </si>
  <si>
    <t>取得年月日</t>
    <rPh sb="0" eb="2">
      <t>シュトク</t>
    </rPh>
    <rPh sb="2" eb="5">
      <t>ネンガッピ</t>
    </rPh>
    <phoneticPr fontId="1"/>
  </si>
  <si>
    <t xml:space="preserve"> ・　 ・</t>
    <phoneticPr fontId="1"/>
  </si>
  <si>
    <t>・   ・</t>
    <phoneticPr fontId="1"/>
  </si>
  <si>
    <t xml:space="preserve"> ・ 　・</t>
    <phoneticPr fontId="1"/>
  </si>
  <si>
    <t>競争入札参加資格登録審査申請書（物品・役務等）</t>
    <rPh sb="0" eb="2">
      <t>キョウソウ</t>
    </rPh>
    <rPh sb="2" eb="4">
      <t>ニュウサツ</t>
    </rPh>
    <rPh sb="4" eb="6">
      <t>サンカ</t>
    </rPh>
    <rPh sb="6" eb="8">
      <t>シカク</t>
    </rPh>
    <rPh sb="8" eb="10">
      <t>トウロク</t>
    </rPh>
    <rPh sb="10" eb="12">
      <t>シンサ</t>
    </rPh>
    <rPh sb="12" eb="15">
      <t>シンセイショ</t>
    </rPh>
    <rPh sb="16" eb="18">
      <t>ブッピン</t>
    </rPh>
    <rPh sb="19" eb="21">
      <t>エキム</t>
    </rPh>
    <rPh sb="21" eb="22">
      <t>トウ</t>
    </rPh>
    <phoneticPr fontId="1"/>
  </si>
  <si>
    <t>事業所資格一覧及び従業員資格者名簿</t>
    <rPh sb="0" eb="3">
      <t>ジギョウショ</t>
    </rPh>
    <rPh sb="3" eb="5">
      <t>シカク</t>
    </rPh>
    <rPh sb="5" eb="7">
      <t>イチラン</t>
    </rPh>
    <rPh sb="7" eb="8">
      <t>オヨ</t>
    </rPh>
    <rPh sb="9" eb="12">
      <t>ジュウギョウイン</t>
    </rPh>
    <rPh sb="12" eb="15">
      <t>シカクシャ</t>
    </rPh>
    <rPh sb="15" eb="17">
      <t>メイボ</t>
    </rPh>
    <phoneticPr fontId="1"/>
  </si>
  <si>
    <t>①</t>
  </si>
  <si>
    <t>②</t>
  </si>
  <si>
    <t>③</t>
  </si>
  <si>
    <t>④</t>
  </si>
  <si>
    <t>提出書類名</t>
    <rPh sb="0" eb="2">
      <t>テイシュツ</t>
    </rPh>
    <rPh sb="2" eb="4">
      <t>ショルイ</t>
    </rPh>
    <rPh sb="4" eb="5">
      <t>メイ</t>
    </rPh>
    <phoneticPr fontId="1"/>
  </si>
  <si>
    <t>書類
順番</t>
    <rPh sb="0" eb="2">
      <t>ショルイ</t>
    </rPh>
    <rPh sb="3" eb="5">
      <t>ジュンバン</t>
    </rPh>
    <phoneticPr fontId="1"/>
  </si>
  <si>
    <t>NO.</t>
    <phoneticPr fontId="1"/>
  </si>
  <si>
    <t>提出前確認</t>
    <rPh sb="0" eb="2">
      <t>テイシュツ</t>
    </rPh>
    <rPh sb="2" eb="3">
      <t>マエ</t>
    </rPh>
    <rPh sb="3" eb="5">
      <t>カクニン</t>
    </rPh>
    <phoneticPr fontId="1"/>
  </si>
  <si>
    <t>ファイル綴じ（A4/２穴/紙製/綴じ具は樹脂製　※色指定なし）となっているか</t>
    <rPh sb="25" eb="26">
      <t>イロ</t>
    </rPh>
    <rPh sb="26" eb="28">
      <t>シテイ</t>
    </rPh>
    <phoneticPr fontId="1"/>
  </si>
  <si>
    <t>誓約書兼承諾書</t>
    <phoneticPr fontId="1"/>
  </si>
  <si>
    <t>市内区分での申請の場合は下記を満たしていること</t>
    <phoneticPr fontId="1"/>
  </si>
  <si>
    <t>申請前チェックリスト</t>
    <rPh sb="0" eb="2">
      <t>シンセイ</t>
    </rPh>
    <rPh sb="2" eb="3">
      <t>マエ</t>
    </rPh>
    <phoneticPr fontId="1"/>
  </si>
  <si>
    <t>・個人の場合：</t>
    <phoneticPr fontId="1"/>
  </si>
  <si>
    <t>・法人の場合：</t>
    <phoneticPr fontId="1"/>
  </si>
  <si>
    <t>継続（更新）</t>
    <rPh sb="0" eb="2">
      <t>ケイゾク</t>
    </rPh>
    <rPh sb="3" eb="5">
      <t>コウシン</t>
    </rPh>
    <phoneticPr fontId="1"/>
  </si>
  <si>
    <t>小分類 （記号・分類名）</t>
    <rPh sb="0" eb="1">
      <t>ショウ</t>
    </rPh>
    <rPh sb="1" eb="3">
      <t>ブンルイ</t>
    </rPh>
    <phoneticPr fontId="1"/>
  </si>
  <si>
    <t>主な取扱い品目 （業務内容）</t>
    <phoneticPr fontId="1"/>
  </si>
  <si>
    <t>申請者
確認欄</t>
    <rPh sb="0" eb="3">
      <t>シンセイシャ</t>
    </rPh>
    <rPh sb="4" eb="6">
      <t>カクニン</t>
    </rPh>
    <rPh sb="6" eb="7">
      <t>ラン</t>
    </rPh>
    <phoneticPr fontId="1"/>
  </si>
  <si>
    <t>競争入札参加資格登録審査申請書（物品・役務等）</t>
    <rPh sb="0" eb="2">
      <t>キョウソウ</t>
    </rPh>
    <rPh sb="4" eb="6">
      <t>サンカ</t>
    </rPh>
    <rPh sb="6" eb="8">
      <t>シカク</t>
    </rPh>
    <rPh sb="8" eb="10">
      <t>トウロク</t>
    </rPh>
    <rPh sb="10" eb="12">
      <t>シンサ</t>
    </rPh>
    <rPh sb="12" eb="15">
      <t>シンセイショ</t>
    </rPh>
    <phoneticPr fontId="1"/>
  </si>
  <si>
    <t>令和</t>
    <rPh sb="0" eb="2">
      <t>レイワ</t>
    </rPh>
    <phoneticPr fontId="1"/>
  </si>
  <si>
    <t>令和　　年　　月　　日</t>
  </si>
  <si>
    <t>※支店への委任がない場合は、支店欄への記入は不要です。</t>
    <rPh sb="1" eb="3">
      <t>シテン</t>
    </rPh>
    <rPh sb="5" eb="7">
      <t>イニン</t>
    </rPh>
    <rPh sb="10" eb="12">
      <t>バアイ</t>
    </rPh>
    <rPh sb="14" eb="16">
      <t>シテン</t>
    </rPh>
    <rPh sb="16" eb="17">
      <t>ラン</t>
    </rPh>
    <rPh sb="19" eb="21">
      <t>キニュウ</t>
    </rPh>
    <rPh sb="22" eb="24">
      <t>フヨウ</t>
    </rPh>
    <phoneticPr fontId="1"/>
  </si>
  <si>
    <t>（1）納税証明書その３又はその３の２</t>
    <rPh sb="3" eb="5">
      <t>ノウゼイ</t>
    </rPh>
    <rPh sb="5" eb="8">
      <t>ショウメイショ</t>
    </rPh>
    <rPh sb="11" eb="12">
      <t>マタ</t>
    </rPh>
    <phoneticPr fontId="1"/>
  </si>
  <si>
    <t>（1）納税証明書その３又はその３の３</t>
    <phoneticPr fontId="1"/>
  </si>
  <si>
    <t>営業許可書、登録証等（写し）（許可、認可又は登録が必要な業種のみ添付）</t>
    <rPh sb="0" eb="2">
      <t>エイギョウ</t>
    </rPh>
    <rPh sb="2" eb="5">
      <t>キョカショ</t>
    </rPh>
    <rPh sb="6" eb="8">
      <t>トウロク</t>
    </rPh>
    <rPh sb="8" eb="9">
      <t>ショウ</t>
    </rPh>
    <rPh sb="9" eb="10">
      <t>トウ</t>
    </rPh>
    <phoneticPr fontId="1"/>
  </si>
  <si>
    <t>⑤</t>
    <phoneticPr fontId="1"/>
  </si>
  <si>
    <t>⑥</t>
    <phoneticPr fontId="1"/>
  </si>
  <si>
    <t>⑦</t>
    <phoneticPr fontId="1"/>
  </si>
  <si>
    <t>⑧</t>
    <phoneticPr fontId="1"/>
  </si>
  <si>
    <t>申請事務担当者氏名</t>
  </si>
  <si>
    <t>：</t>
    <phoneticPr fontId="1"/>
  </si>
  <si>
    <t>申請事務担当者電話番号</t>
    <phoneticPr fontId="1"/>
  </si>
  <si>
    <t>:</t>
    <phoneticPr fontId="1"/>
  </si>
  <si>
    <t>提出書類は、上記（①～⑧）の番号順に並べて提出されているか</t>
    <rPh sb="0" eb="2">
      <t>テイシュツ</t>
    </rPh>
    <rPh sb="2" eb="4">
      <t>ショルイ</t>
    </rPh>
    <rPh sb="6" eb="8">
      <t>ジョウキ</t>
    </rPh>
    <phoneticPr fontId="1"/>
  </si>
  <si>
    <t>事業所資格一覧</t>
    <rPh sb="0" eb="1">
      <t>コト</t>
    </rPh>
    <rPh sb="1" eb="2">
      <t>ギョウ</t>
    </rPh>
    <rPh sb="2" eb="3">
      <t>トコロ</t>
    </rPh>
    <rPh sb="3" eb="4">
      <t>シ</t>
    </rPh>
    <rPh sb="4" eb="5">
      <t>カク</t>
    </rPh>
    <rPh sb="5" eb="6">
      <t>１</t>
    </rPh>
    <rPh sb="6" eb="7">
      <t>ラン</t>
    </rPh>
    <phoneticPr fontId="1"/>
  </si>
  <si>
    <t>営業実績調書</t>
    <phoneticPr fontId="1"/>
  </si>
  <si>
    <t>従業員資格者名簿</t>
    <rPh sb="0" eb="3">
      <t>ジュウギョウイン</t>
    </rPh>
    <rPh sb="2" eb="3">
      <t>イン</t>
    </rPh>
    <rPh sb="3" eb="5">
      <t>シカク</t>
    </rPh>
    <rPh sb="5" eb="6">
      <t>シャ</t>
    </rPh>
    <rPh sb="6" eb="8">
      <t>メイボ</t>
    </rPh>
    <phoneticPr fontId="1"/>
  </si>
  <si>
    <t>　　</t>
    <phoneticPr fontId="1"/>
  </si>
  <si>
    <t>※常勤の職員、事業主等で資格を有する者を記入すること。</t>
  </si>
  <si>
    <t xml:space="preserve">    </t>
    <phoneticPr fontId="1"/>
  </si>
  <si>
    <t>※一人で複数の資格を取得している場合は、行をかえて記入すること。</t>
  </si>
  <si>
    <t>注）「役員等」とは、法人にあっては役員(非常勤である者を含む。)、支配人及び支店又は営業所(常時建設工事等及び物品・役務関係業務の契約に関する業務を行う事務所をいう。以下同じ。)の代表者を、法人格を持たない団体にあっては法人の役員と同等の責任を有する者を、個人にあってはその者、支配人及び支店又は営業所の代表者をいう。</t>
    <rPh sb="0" eb="1">
      <t>チュウ</t>
    </rPh>
    <rPh sb="3" eb="6">
      <t>ヤクイントウ</t>
    </rPh>
    <phoneticPr fontId="1"/>
  </si>
  <si>
    <t>個人：令和６年１月１日以降引き続き在住していること</t>
    <rPh sb="3" eb="5">
      <t>レイワ</t>
    </rPh>
    <phoneticPr fontId="1"/>
  </si>
  <si>
    <t>法人：令和６年１月１日以降引き続き主たる営業所を有していること</t>
    <rPh sb="3" eb="5">
      <t>レイワ</t>
    </rPh>
    <rPh sb="24" eb="25">
      <t>ユウ</t>
    </rPh>
    <phoneticPr fontId="1"/>
  </si>
  <si>
    <t>香芝市　の物品・役務等競争に参加する資格登録審査を申請します。</t>
    <rPh sb="0" eb="3">
      <t>カシバシ</t>
    </rPh>
    <phoneticPr fontId="1"/>
  </si>
  <si>
    <t>営業実績調書　（直前２年の官公庁及び民間での契約実績）</t>
    <rPh sb="0" eb="2">
      <t>エイギョウ</t>
    </rPh>
    <rPh sb="2" eb="4">
      <t>ジッセキ</t>
    </rPh>
    <rPh sb="4" eb="6">
      <t>チョウショ</t>
    </rPh>
    <rPh sb="8" eb="10">
      <t>チョクゼン</t>
    </rPh>
    <rPh sb="11" eb="12">
      <t>ネン</t>
    </rPh>
    <rPh sb="13" eb="16">
      <t>カンコウチョウ</t>
    </rPh>
    <rPh sb="16" eb="17">
      <t>オヨ</t>
    </rPh>
    <rPh sb="18" eb="20">
      <t>ミンカン</t>
    </rPh>
    <rPh sb="22" eb="24">
      <t>ケイヤク</t>
    </rPh>
    <rPh sb="24" eb="26">
      <t>ジッセキ</t>
    </rPh>
    <phoneticPr fontId="1"/>
  </si>
  <si>
    <t>直前2年の官公庁及び民間の契約実績</t>
    <rPh sb="0" eb="2">
      <t>チョクゼン</t>
    </rPh>
    <rPh sb="3" eb="4">
      <t>ネン</t>
    </rPh>
    <rPh sb="5" eb="8">
      <t>カンコウチョウ</t>
    </rPh>
    <rPh sb="8" eb="9">
      <t>オヨ</t>
    </rPh>
    <rPh sb="10" eb="12">
      <t>ミンカン</t>
    </rPh>
    <rPh sb="13" eb="15">
      <t>ケイヤク</t>
    </rPh>
    <rPh sb="15" eb="17">
      <t>ジッセキ</t>
    </rPh>
    <phoneticPr fontId="1"/>
  </si>
  <si>
    <t>香芝市長様</t>
    <rPh sb="0" eb="2">
      <t>カシバ</t>
    </rPh>
    <rPh sb="2" eb="4">
      <t>シチョウ</t>
    </rPh>
    <rPh sb="4" eb="5">
      <t>サマ</t>
    </rPh>
    <phoneticPr fontId="1"/>
  </si>
  <si>
    <r>
      <t>令和7・8年度　競争入札参加資格登録審査申請書（</t>
    </r>
    <r>
      <rPr>
        <b/>
        <sz val="14"/>
        <rFont val="ＭＳ 明朝"/>
        <family val="1"/>
        <charset val="128"/>
      </rPr>
      <t>市内区分</t>
    </r>
    <r>
      <rPr>
        <sz val="14"/>
        <rFont val="ＭＳ 明朝"/>
        <family val="1"/>
        <charset val="128"/>
      </rPr>
      <t>　物品・役務等）</t>
    </r>
    <rPh sb="0" eb="2">
      <t>レイワ</t>
    </rPh>
    <rPh sb="5" eb="7">
      <t>ネンド</t>
    </rPh>
    <rPh sb="24" eb="26">
      <t>シナイ</t>
    </rPh>
    <rPh sb="26" eb="28">
      <t>クブン</t>
    </rPh>
    <phoneticPr fontId="1"/>
  </si>
  <si>
    <r>
      <rPr>
        <sz val="12"/>
        <rFont val="ＭＳ 明朝"/>
        <family val="1"/>
        <charset val="128"/>
      </rPr>
      <t>会社名　　　　　　　　　</t>
    </r>
    <r>
      <rPr>
        <u/>
        <sz val="12"/>
        <rFont val="ＭＳ 明朝"/>
        <family val="1"/>
        <charset val="128"/>
      </rPr>
      <t>　　　　　　　　　　　　　　　　</t>
    </r>
    <rPh sb="0" eb="2">
      <t>カイシャ</t>
    </rPh>
    <rPh sb="2" eb="3">
      <t>メイ</t>
    </rPh>
    <phoneticPr fontId="1"/>
  </si>
  <si>
    <r>
      <rPr>
        <b/>
        <sz val="14"/>
        <rFont val="ＭＳ 明朝"/>
        <family val="1"/>
        <charset val="128"/>
      </rPr>
      <t>令和 ７・８ 年度</t>
    </r>
    <r>
      <rPr>
        <sz val="12"/>
        <rFont val="ＭＳ 明朝"/>
        <family val="1"/>
        <charset val="128"/>
      </rPr>
      <t>において、</t>
    </r>
    <rPh sb="0" eb="2">
      <t>レイワ</t>
    </rPh>
    <rPh sb="7" eb="9">
      <t>ネンド</t>
    </rPh>
    <phoneticPr fontId="1"/>
  </si>
  <si>
    <r>
      <t xml:space="preserve">希望する分類
</t>
    </r>
    <r>
      <rPr>
        <b/>
        <sz val="14"/>
        <rFont val="ＭＳ 明朝"/>
        <family val="1"/>
        <charset val="128"/>
      </rPr>
      <t>（大分類４種類
までを限度とする。）</t>
    </r>
    <rPh sb="0" eb="2">
      <t>キボウ</t>
    </rPh>
    <rPh sb="4" eb="6">
      <t>ブンルイ</t>
    </rPh>
    <rPh sb="9" eb="12">
      <t>ダイブンルイ</t>
    </rPh>
    <rPh sb="13" eb="14">
      <t>シュ</t>
    </rPh>
    <rPh sb="14" eb="15">
      <t>ルイ</t>
    </rPh>
    <rPh sb="19" eb="21">
      <t>ゲンド</t>
    </rPh>
    <phoneticPr fontId="1"/>
  </si>
  <si>
    <t>代表者役職氏名</t>
    <rPh sb="0" eb="3">
      <t>ダイヒョウシャ</t>
    </rPh>
    <rPh sb="3" eb="5">
      <t>ヤクショク</t>
    </rPh>
    <rPh sb="5" eb="7">
      <t>シメイ</t>
    </rPh>
    <phoneticPr fontId="1"/>
  </si>
  <si>
    <t>令和　年　　月　　日</t>
    <rPh sb="3" eb="10">
      <t>ネンガッピ</t>
    </rPh>
    <phoneticPr fontId="1"/>
  </si>
  <si>
    <t>香芝市長　様</t>
    <phoneticPr fontId="1"/>
  </si>
  <si>
    <t>　　　　　　　　　　　　　　　　　　　　　　　　　　　　　　　</t>
    <phoneticPr fontId="1"/>
  </si>
  <si>
    <t>住所（所在地）　　　　　　　　　　　　　　　　　</t>
    <phoneticPr fontId="1"/>
  </si>
  <si>
    <t>商号又は名称</t>
    <phoneticPr fontId="1"/>
  </si>
  <si>
    <t>代表者　役職氏名　　　　　　　　　　　　　　　 　　　　　　　　　　　　</t>
    <phoneticPr fontId="1"/>
  </si>
  <si>
    <t>１．　私（当社）は、下記のいずれにも該当しません。</t>
    <phoneticPr fontId="1"/>
  </si>
  <si>
    <t xml:space="preserve">　私（当社）は物品購入・役務提供等に係る競争入札の参加資格等に関する資格審査を受けるに当たり、下記の事項について誓約いたします。
　なお、これらの事項に反する場合、参加資格の取消しや契約解除等、貴市が行う一切の措置について異議の申立てを行いません。
　また、誓約内容確認のため、貴市が必要に応じ関係官庁及び税務関係当局に調査及び照会することを承諾し、該当する事由の有無の確認のため、役員名簿等の提出を求められたときは速やかに提出いたします。
</t>
    <rPh sb="43" eb="44">
      <t>ア</t>
    </rPh>
    <rPh sb="87" eb="89">
      <t>トリケ</t>
    </rPh>
    <rPh sb="114" eb="116">
      <t>モウシタ</t>
    </rPh>
    <phoneticPr fontId="1"/>
  </si>
  <si>
    <t>　　①　役員等が暴力団員（暴力団員による不当な行為の防止等に関する法律（平成3年法律第77号。
　　　以下｢暴対法｣という。）第2条第6号に規定する暴力団員をいう。以下同じ。）である。</t>
    <phoneticPr fontId="1"/>
  </si>
  <si>
    <t>　　②　暴力団(暴対法第2条第2号に規定する暴力団をいう。以下同じ。)又は暴力団員が経営に実質
　　　的に関与している。</t>
    <phoneticPr fontId="1"/>
  </si>
  <si>
    <t>　　③　役員等が、その属する法人若しくは法人格を持たない団体、自己若しくは第三者の不正な利
　　　益を図る目的で、又は第三者に損害を与える目的で、暴力団又は暴力団員を利用している。</t>
    <phoneticPr fontId="1"/>
  </si>
  <si>
    <t>　　④　役員等が、暴力団又は暴力団員に対して資金等を提供し、又は便宜を供与する等直接的若し
　　　くは積極的に暴力団の維持及び運営に協力し、又は関与している。</t>
    <phoneticPr fontId="1"/>
  </si>
  <si>
    <t>　　⑤　上記③及び④に掲げる場合のほか、役員等が、暴力団又は暴力団員と社会的に非難されるべ
　　　き関係を有している。</t>
    <phoneticPr fontId="1"/>
  </si>
  <si>
    <t>　　⑥　貴市に納めるべき市税及び国民健康保険料（法人にあっては、その代表者の市町村税を含
　　　む。）を滞納している。</t>
    <rPh sb="43" eb="44">
      <t>フク</t>
    </rPh>
    <phoneticPr fontId="1"/>
  </si>
  <si>
    <t>２．　私（当社）は、貴市と締結した契約に係る下請契約、再委託契約又は資材、原材料の購入契約
　　等の契約に当たり、上記１．①から⑤までのいずれかに該当する者と契約を行いません。</t>
    <rPh sb="10" eb="11">
      <t>キ</t>
    </rPh>
    <rPh sb="53" eb="54">
      <t>ア</t>
    </rPh>
    <rPh sb="57" eb="59">
      <t>ジョウキ</t>
    </rPh>
    <phoneticPr fontId="1"/>
  </si>
  <si>
    <t>３．　私（当社）は、貴市と締結した契約の履行に当たり、暴力団又は暴力団員から不当介入を受け
　　た場合は、遅滞なくその旨を市長に報告するとともに、警察に届けます。</t>
    <rPh sb="10" eb="12">
      <t>キシ</t>
    </rPh>
    <rPh sb="13" eb="15">
      <t>テイケツ</t>
    </rPh>
    <phoneticPr fontId="1"/>
  </si>
  <si>
    <t>年　　月から</t>
    <rPh sb="0" eb="1">
      <t>ネン</t>
    </rPh>
    <rPh sb="3" eb="4">
      <t>ツキ</t>
    </rPh>
    <phoneticPr fontId="1"/>
  </si>
  <si>
    <t>年　　月まで</t>
    <rPh sb="0" eb="1">
      <t>ネン</t>
    </rPh>
    <rPh sb="3" eb="4">
      <t>ツキ</t>
    </rPh>
    <phoneticPr fontId="1"/>
  </si>
  <si>
    <t>※申請書の提出前に下記リストにて確認の上、本チェックリストはファイルに綴じずに</t>
    <rPh sb="1" eb="3">
      <t>シンセイ</t>
    </rPh>
    <rPh sb="3" eb="4">
      <t>ショ</t>
    </rPh>
    <rPh sb="5" eb="7">
      <t>テイシュツ</t>
    </rPh>
    <rPh sb="7" eb="8">
      <t>マエ</t>
    </rPh>
    <rPh sb="9" eb="11">
      <t>カキ</t>
    </rPh>
    <rPh sb="16" eb="18">
      <t>カクニン</t>
    </rPh>
    <rPh sb="19" eb="20">
      <t>ウエ</t>
    </rPh>
    <phoneticPr fontId="1"/>
  </si>
  <si>
    <t>申請書（A４紙ファイル綴じ）と併せて、提出してください。　</t>
    <rPh sb="11" eb="12">
      <t>ト</t>
    </rPh>
    <phoneticPr fontId="1"/>
  </si>
  <si>
    <r>
      <t>納税証明書又は完納証明書（写し）　</t>
    </r>
    <r>
      <rPr>
        <u/>
        <sz val="11"/>
        <rFont val="ＭＳ 明朝"/>
        <family val="1"/>
        <charset val="128"/>
      </rPr>
      <t>※発行日から３か月以内</t>
    </r>
    <rPh sb="0" eb="2">
      <t>ノウゼイ</t>
    </rPh>
    <rPh sb="2" eb="5">
      <t>ショウメイショ</t>
    </rPh>
    <rPh sb="5" eb="6">
      <t>マタ</t>
    </rPh>
    <rPh sb="7" eb="9">
      <t>カンノウ</t>
    </rPh>
    <rPh sb="9" eb="11">
      <t>ショウメイ</t>
    </rPh>
    <rPh sb="11" eb="12">
      <t>ショ</t>
    </rPh>
    <rPh sb="25" eb="26">
      <t>ツキ</t>
    </rPh>
    <rPh sb="26" eb="28">
      <t>イナイ</t>
    </rPh>
    <phoneticPr fontId="1"/>
  </si>
  <si>
    <t>（1）本市に納めるべき市県民税（直近の年分）に未納額がない証明</t>
    <rPh sb="3" eb="5">
      <t>ホンシ</t>
    </rPh>
    <rPh sb="6" eb="7">
      <t>オサ</t>
    </rPh>
    <rPh sb="11" eb="15">
      <t>シケンミンゼイ</t>
    </rPh>
    <rPh sb="16" eb="18">
      <t>チョッキン</t>
    </rPh>
    <rPh sb="19" eb="21">
      <t>ネンブン</t>
    </rPh>
    <rPh sb="23" eb="24">
      <t>ミ</t>
    </rPh>
    <rPh sb="24" eb="25">
      <t>オサム</t>
    </rPh>
    <rPh sb="25" eb="26">
      <t>ガク</t>
    </rPh>
    <rPh sb="29" eb="31">
      <t>ショウメイ</t>
    </rPh>
    <phoneticPr fontId="1"/>
  </si>
  <si>
    <t>（2）国民健康保険料（直近の年分）に未納額がない証明</t>
    <rPh sb="7" eb="10">
      <t>ホケンリョウ</t>
    </rPh>
    <rPh sb="11" eb="13">
      <t>チョッキン</t>
    </rPh>
    <rPh sb="14" eb="16">
      <t>ネンブン</t>
    </rPh>
    <rPh sb="18" eb="19">
      <t>ミ</t>
    </rPh>
    <rPh sb="19" eb="20">
      <t>オサム</t>
    </rPh>
    <rPh sb="20" eb="21">
      <t>ガク</t>
    </rPh>
    <rPh sb="24" eb="26">
      <t>ショウメイ</t>
    </rPh>
    <phoneticPr fontId="1"/>
  </si>
  <si>
    <t>（1）本市に納めるべき法人市民税（直近の事業年度分）に未納額がない証明</t>
    <rPh sb="3" eb="5">
      <t>ホンシ</t>
    </rPh>
    <rPh sb="6" eb="7">
      <t>オサ</t>
    </rPh>
    <rPh sb="11" eb="13">
      <t>ホウジン</t>
    </rPh>
    <rPh sb="13" eb="16">
      <t>シミンゼイ</t>
    </rPh>
    <rPh sb="17" eb="19">
      <t>チョッキン</t>
    </rPh>
    <rPh sb="20" eb="22">
      <t>ジギョウ</t>
    </rPh>
    <rPh sb="22" eb="24">
      <t>ネンド</t>
    </rPh>
    <rPh sb="24" eb="25">
      <t>ブン</t>
    </rPh>
    <phoneticPr fontId="1"/>
  </si>
  <si>
    <t>（2）代表者の市県民税（直近の年分）に未納額がない証明</t>
    <rPh sb="19" eb="21">
      <t>ミノウ</t>
    </rPh>
    <rPh sb="21" eb="22">
      <t>ガク</t>
    </rPh>
    <rPh sb="25" eb="27">
      <t>ショウメイ</t>
    </rPh>
    <phoneticPr fontId="1"/>
  </si>
  <si>
    <t>消費税及び地方消費税について未納税額がない証明（写し）　※発行日から３か月以内</t>
    <rPh sb="0" eb="3">
      <t>ショウヒゼイ</t>
    </rPh>
    <rPh sb="3" eb="4">
      <t>オヨ</t>
    </rPh>
    <rPh sb="5" eb="7">
      <t>チホウ</t>
    </rPh>
    <rPh sb="7" eb="10">
      <t>ショウヒゼイ</t>
    </rPh>
    <rPh sb="14" eb="16">
      <t>ミノウ</t>
    </rPh>
    <rPh sb="16" eb="18">
      <t>ゼイガク</t>
    </rPh>
    <rPh sb="21" eb="23">
      <t>ショウメイ</t>
    </rPh>
    <rPh sb="24" eb="25">
      <t>ウツ</t>
    </rPh>
    <rPh sb="36" eb="37">
      <t>ゲツ</t>
    </rPh>
    <phoneticPr fontId="1"/>
  </si>
  <si>
    <t>（1）住民票抄本（写し） ※発行日から３か月以内</t>
    <rPh sb="3" eb="6">
      <t>ジュウミンヒョウ</t>
    </rPh>
    <rPh sb="21" eb="22">
      <t>ゲツ</t>
    </rPh>
    <phoneticPr fontId="1"/>
  </si>
  <si>
    <t>（1）履歴事項全部証明（商業登記簿謄本）（写し） ※発行日から３か月以内</t>
    <rPh sb="33" eb="34">
      <t>ゲツ</t>
    </rPh>
    <phoneticPr fontId="1"/>
  </si>
  <si>
    <t>郵送で提出する場合、宛先を記入し、切手を貼り付けた返信用封筒が同封されているか　</t>
    <rPh sb="0" eb="2">
      <t>ユウソウ</t>
    </rPh>
    <rPh sb="3" eb="5">
      <t>テイシュツ</t>
    </rPh>
    <rPh sb="7" eb="9">
      <t>バアイ</t>
    </rPh>
    <rPh sb="31" eb="33">
      <t>ドウフウ</t>
    </rPh>
    <phoneticPr fontId="1"/>
  </si>
  <si>
    <t>支店</t>
    <rPh sb="0" eb="1">
      <t>シ</t>
    </rPh>
    <phoneticPr fontId="1"/>
  </si>
  <si>
    <t>本店</t>
    <rPh sb="0" eb="2">
      <t>ホンテン</t>
    </rPh>
    <phoneticPr fontId="1"/>
  </si>
  <si>
    <t>注）登録・許可・認可等を必要とする場合は、分類毎に必要事項を記入の上、その登録・
　　許可 ・認可証等の写しを本様式の次に添付してください。</t>
    <rPh sb="0" eb="1">
      <t>チュウ</t>
    </rPh>
    <rPh sb="2" eb="4">
      <t>トウロク</t>
    </rPh>
    <rPh sb="5" eb="7">
      <t>キョカ</t>
    </rPh>
    <rPh sb="8" eb="10">
      <t>ニンカ</t>
    </rPh>
    <rPh sb="10" eb="11">
      <t>トウ</t>
    </rPh>
    <rPh sb="12" eb="14">
      <t>ヒツヨウ</t>
    </rPh>
    <rPh sb="17" eb="19">
      <t>バアイ</t>
    </rPh>
    <rPh sb="21" eb="23">
      <t>ブンルイ</t>
    </rPh>
    <rPh sb="23" eb="24">
      <t>ゴト</t>
    </rPh>
    <rPh sb="25" eb="27">
      <t>ヒツヨウ</t>
    </rPh>
    <rPh sb="27" eb="29">
      <t>ジコウ</t>
    </rPh>
    <rPh sb="30" eb="32">
      <t>キニュウ</t>
    </rPh>
    <rPh sb="33" eb="34">
      <t>ウエ</t>
    </rPh>
    <phoneticPr fontId="1"/>
  </si>
  <si>
    <t>注）資格等を必要とする場合は、分類毎に必要事項を記入の上、その資格証等の写しを
　　本様式の次に添付してください。</t>
    <rPh sb="2" eb="4">
      <t>シカク</t>
    </rPh>
    <rPh sb="27" eb="28">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</si>
</sst>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6"/>
      <name val="ＭＳ Ｐゴシック"/>
      <family val="3"/>
      <charset val="128"/>
    </font>
    <font>
      <sz val="20"/>
      <name val="ＭＳ Ｐ明朝"/>
      <family val="1"/>
      <charset val="128"/>
    </font>
    <font>
      <sz val="9"/>
      <name val="ＭＳ Ｐ明朝"/>
      <family val="1"/>
      <charset val="128"/>
    </font>
    <font>
      <sz val="10"/>
      <color indexed="81"/>
      <name val="MS P ゴシック"/>
      <family val="3"/>
      <charset val="128"/>
    </font>
    <font>
      <b/>
      <sz val="10"/>
      <color indexed="81"/>
      <name val="MS P ゴシック"/>
      <family val="3"/>
      <charset val="128"/>
    </font>
    <font>
      <sz val="11"/>
      <name val="ＭＳ Ｐゴシック"/>
      <family val="3"/>
      <charset val="128"/>
    </font>
    <font>
      <sz val="11"/>
      <name val="ＭＳ 明朝"/>
      <family val="1"/>
      <charset val="128"/>
    </font>
    <font>
      <sz val="14"/>
      <name val="ＭＳ 明朝"/>
      <family val="1"/>
      <charset val="128"/>
    </font>
    <font>
      <b/>
      <sz val="14"/>
      <name val="ＭＳ 明朝"/>
      <family val="1"/>
      <charset val="128"/>
    </font>
    <font>
      <sz val="12"/>
      <name val="ＭＳ 明朝"/>
      <family val="1"/>
      <charset val="128"/>
    </font>
    <font>
      <u/>
      <sz val="12"/>
      <name val="ＭＳ 明朝"/>
      <family val="1"/>
      <charset val="128"/>
    </font>
    <font>
      <u/>
      <sz val="11"/>
      <name val="ＭＳ 明朝"/>
      <family val="1"/>
      <charset val="128"/>
    </font>
    <font>
      <b/>
      <sz val="16"/>
      <name val="ＭＳ 明朝"/>
      <family val="1"/>
      <charset val="128"/>
    </font>
    <font>
      <sz val="20"/>
      <name val="ＭＳ 明朝"/>
      <family val="1"/>
      <charset val="128"/>
    </font>
    <font>
      <b/>
      <sz val="12"/>
      <name val="ＭＳ 明朝"/>
      <family val="1"/>
      <charset val="128"/>
    </font>
    <font>
      <sz val="12"/>
      <color theme="0"/>
      <name val="ＭＳ 明朝"/>
      <family val="1"/>
      <charset val="128"/>
    </font>
    <font>
      <sz val="14"/>
      <color theme="0"/>
      <name val="ＭＳ 明朝"/>
      <family val="1"/>
      <charset val="128"/>
    </font>
    <font>
      <sz val="14"/>
      <color theme="1"/>
      <name val="ＭＳ 明朝"/>
      <family val="1"/>
      <charset val="128"/>
    </font>
    <font>
      <sz val="12"/>
      <color theme="1"/>
      <name val="ＭＳ 明朝"/>
      <family val="1"/>
      <charset val="128"/>
    </font>
    <font>
      <sz val="16"/>
      <name val="ＭＳ 明朝"/>
      <family val="1"/>
      <charset val="128"/>
    </font>
    <font>
      <sz val="18"/>
      <name val="ＭＳ 明朝"/>
      <family val="1"/>
      <charset val="128"/>
    </font>
    <font>
      <vertAlign val="subscript"/>
      <sz val="12"/>
      <name val="ＭＳ 明朝"/>
      <family val="1"/>
      <charset val="128"/>
    </font>
    <font>
      <sz val="10"/>
      <name val="ＭＳ 明朝"/>
      <family val="1"/>
      <charset val="128"/>
    </font>
    <font>
      <sz val="9"/>
      <name val="ＭＳ 明朝"/>
      <family val="1"/>
      <charset val="128"/>
    </font>
    <font>
      <sz val="9.1"/>
      <name val="ＭＳ 明朝"/>
      <family val="1"/>
      <charset val="128"/>
    </font>
    <font>
      <sz val="10.5"/>
      <name val="ＭＳ 明朝"/>
      <family val="1"/>
      <charset val="128"/>
    </font>
  </fonts>
  <fills count="3">
    <fill>
      <patternFill patternType="none"/>
    </fill>
    <fill>
      <patternFill patternType="gray125"/>
    </fill>
    <fill>
      <patternFill patternType="solid">
        <fgColor theme="0" tint="-0.14999847407452621"/>
        <bgColor indexed="64"/>
      </patternFill>
    </fill>
  </fills>
  <borders count="9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right style="double">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double">
        <color indexed="64"/>
      </left>
      <right/>
      <top style="medium">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top/>
      <bottom style="hair">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s>
  <cellStyleXfs count="2">
    <xf numFmtId="0" fontId="0" fillId="0" borderId="0"/>
    <xf numFmtId="38" fontId="6" fillId="0" borderId="0" applyFont="0" applyFill="0" applyBorder="0" applyAlignment="0" applyProtection="0">
      <alignment vertical="center"/>
    </xf>
  </cellStyleXfs>
  <cellXfs count="449">
    <xf numFmtId="0" fontId="0" fillId="0" borderId="0" xfId="0"/>
    <xf numFmtId="0" fontId="3" fillId="0" borderId="0" xfId="0" applyFont="1"/>
    <xf numFmtId="0" fontId="3" fillId="0" borderId="0" xfId="0" applyFont="1" applyBorder="1"/>
    <xf numFmtId="0" fontId="3" fillId="0" borderId="0" xfId="0" applyFont="1" applyBorder="1" applyAlignment="1"/>
    <xf numFmtId="49" fontId="3" fillId="0" borderId="0" xfId="0" quotePrefix="1" applyNumberFormat="1" applyFont="1" applyBorder="1" applyAlignment="1">
      <alignment vertical="center"/>
    </xf>
    <xf numFmtId="49" fontId="3" fillId="0" borderId="0" xfId="0" applyNumberFormat="1" applyFont="1" applyBorder="1" applyAlignment="1">
      <alignment vertical="center"/>
    </xf>
    <xf numFmtId="0" fontId="7" fillId="0" borderId="0" xfId="0" applyFont="1"/>
    <xf numFmtId="0" fontId="8" fillId="0" borderId="0" xfId="0" applyFont="1" applyAlignment="1">
      <alignment horizontal="center" vertical="center"/>
    </xf>
    <xf numFmtId="0" fontId="7" fillId="0" borderId="0" xfId="0" applyFont="1" applyAlignment="1">
      <alignment horizontal="left" vertical="center" indent="1"/>
    </xf>
    <xf numFmtId="0" fontId="10" fillId="0" borderId="0" xfId="0" applyFont="1" applyAlignment="1">
      <alignment horizontal="left" vertical="center" indent="1"/>
    </xf>
    <xf numFmtId="0" fontId="8" fillId="0" borderId="0" xfId="0" applyFont="1" applyAlignment="1">
      <alignment horizontal="left" vertical="center" indent="1"/>
    </xf>
    <xf numFmtId="0" fontId="10" fillId="0" borderId="0" xfId="0" applyFont="1" applyAlignment="1">
      <alignment horizontal="left" vertical="center" indent="2"/>
    </xf>
    <xf numFmtId="0" fontId="7" fillId="2" borderId="59" xfId="0" applyFont="1" applyFill="1" applyBorder="1" applyAlignment="1">
      <alignment horizontal="center" vertical="center" wrapText="1"/>
    </xf>
    <xf numFmtId="0" fontId="10" fillId="0" borderId="59"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vertical="center"/>
    </xf>
    <xf numFmtId="0" fontId="7" fillId="0" borderId="63" xfId="0" applyFont="1" applyBorder="1" applyAlignment="1">
      <alignment vertical="center"/>
    </xf>
    <xf numFmtId="0" fontId="7" fillId="0" borderId="59" xfId="0" applyFont="1" applyBorder="1" applyAlignment="1">
      <alignment vertical="center"/>
    </xf>
    <xf numFmtId="0" fontId="7" fillId="0" borderId="0" xfId="0" applyFont="1" applyAlignment="1">
      <alignment vertical="center"/>
    </xf>
    <xf numFmtId="0" fontId="10" fillId="0" borderId="60" xfId="0" applyFont="1" applyBorder="1" applyAlignment="1">
      <alignment horizontal="center" vertical="center"/>
    </xf>
    <xf numFmtId="0" fontId="7" fillId="0" borderId="5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vertical="center"/>
    </xf>
    <xf numFmtId="0" fontId="7" fillId="0" borderId="42" xfId="0" applyFont="1" applyBorder="1" applyAlignment="1">
      <alignment horizontal="left" vertical="center"/>
    </xf>
    <xf numFmtId="0" fontId="7" fillId="0" borderId="48" xfId="0" applyFont="1" applyBorder="1" applyAlignment="1">
      <alignment horizontal="center" vertical="center"/>
    </xf>
    <xf numFmtId="0" fontId="7" fillId="0" borderId="37" xfId="0" applyFont="1" applyBorder="1" applyAlignment="1">
      <alignment vertical="center"/>
    </xf>
    <xf numFmtId="0" fontId="7" fillId="0" borderId="61" xfId="0" applyFont="1" applyBorder="1" applyAlignment="1">
      <alignment vertical="center"/>
    </xf>
    <xf numFmtId="0" fontId="7" fillId="0" borderId="42" xfId="0" applyFont="1" applyBorder="1" applyAlignment="1">
      <alignment horizontal="left" vertical="center" shrinkToFit="1"/>
    </xf>
    <xf numFmtId="0" fontId="7" fillId="0" borderId="49" xfId="0" applyFont="1" applyBorder="1" applyAlignment="1">
      <alignment vertical="center" shrinkToFit="1"/>
    </xf>
    <xf numFmtId="0" fontId="7" fillId="0" borderId="43" xfId="0" applyFont="1" applyBorder="1" applyAlignment="1">
      <alignment horizontal="center" vertical="center"/>
    </xf>
    <xf numFmtId="0" fontId="7" fillId="0" borderId="41" xfId="0" applyFont="1" applyBorder="1" applyAlignment="1">
      <alignment vertical="center"/>
    </xf>
    <xf numFmtId="0" fontId="7" fillId="0" borderId="40" xfId="0" applyFont="1" applyBorder="1" applyAlignment="1">
      <alignmen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7" fillId="0" borderId="41" xfId="0" applyFont="1" applyBorder="1" applyAlignment="1">
      <alignment vertical="center" shrinkToFit="1"/>
    </xf>
    <xf numFmtId="0" fontId="7" fillId="2" borderId="59" xfId="0" applyFont="1" applyFill="1" applyBorder="1" applyAlignment="1">
      <alignment horizontal="center" vertical="center"/>
    </xf>
    <xf numFmtId="0" fontId="7" fillId="0" borderId="53" xfId="0" applyFont="1" applyBorder="1"/>
    <xf numFmtId="0" fontId="7" fillId="0" borderId="59" xfId="0" applyFont="1" applyBorder="1"/>
    <xf numFmtId="0" fontId="7" fillId="0" borderId="43" xfId="0" applyFont="1" applyBorder="1"/>
    <xf numFmtId="0" fontId="7" fillId="0" borderId="45" xfId="0" applyFont="1" applyBorder="1"/>
    <xf numFmtId="0" fontId="7" fillId="0" borderId="0" xfId="0" applyFont="1" applyBorder="1" applyAlignment="1">
      <alignment horizontal="left" vertical="center" indent="1"/>
    </xf>
    <xf numFmtId="0" fontId="7" fillId="0" borderId="42" xfId="0" applyFont="1" applyBorder="1" applyAlignment="1">
      <alignment horizontal="left" vertical="center" indent="1"/>
    </xf>
    <xf numFmtId="0" fontId="7" fillId="0" borderId="48" xfId="0" applyFont="1" applyBorder="1"/>
    <xf numFmtId="0" fontId="7" fillId="0" borderId="37" xfId="0" applyFont="1" applyBorder="1" applyAlignment="1">
      <alignment horizontal="left" vertical="center" indent="1"/>
    </xf>
    <xf numFmtId="0" fontId="7" fillId="0" borderId="49" xfId="0" applyFont="1" applyBorder="1" applyAlignment="1">
      <alignment horizontal="left" vertical="center" indent="1"/>
    </xf>
    <xf numFmtId="0" fontId="13" fillId="0" borderId="0" xfId="0" applyFont="1"/>
    <xf numFmtId="0" fontId="7" fillId="0" borderId="0" xfId="0" applyFont="1" applyBorder="1"/>
    <xf numFmtId="0" fontId="10" fillId="0" borderId="0" xfId="0" applyFont="1"/>
    <xf numFmtId="0" fontId="10" fillId="0" borderId="0" xfId="0" applyFont="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16" fillId="0" borderId="0" xfId="0" applyFont="1"/>
    <xf numFmtId="0" fontId="17" fillId="0" borderId="0" xfId="0" applyFont="1" applyBorder="1" applyAlignment="1">
      <alignment horizontal="center" vertical="center"/>
    </xf>
    <xf numFmtId="0" fontId="17" fillId="0" borderId="0" xfId="0" applyFont="1" applyAlignment="1">
      <alignment vertical="center"/>
    </xf>
    <xf numFmtId="0" fontId="18" fillId="0" borderId="0" xfId="0" applyFont="1" applyBorder="1" applyAlignment="1">
      <alignment horizontal="center" vertical="center"/>
    </xf>
    <xf numFmtId="0" fontId="19" fillId="0" borderId="0" xfId="0" applyFont="1"/>
    <xf numFmtId="0" fontId="18" fillId="0" borderId="0" xfId="0" applyFont="1" applyAlignment="1">
      <alignment vertical="center"/>
    </xf>
    <xf numFmtId="0" fontId="20" fillId="0" borderId="0" xfId="0" applyFont="1"/>
    <xf numFmtId="0" fontId="20" fillId="0" borderId="0" xfId="0" applyFont="1" applyAlignment="1">
      <alignment vertical="center"/>
    </xf>
    <xf numFmtId="0" fontId="10" fillId="0" borderId="0" xfId="0" applyFont="1" applyBorder="1"/>
    <xf numFmtId="0" fontId="10" fillId="0" borderId="0" xfId="0" applyFont="1" applyBorder="1" applyAlignment="1">
      <alignment vertical="center" shrinkToFit="1"/>
    </xf>
    <xf numFmtId="0" fontId="7" fillId="0" borderId="0" xfId="0" applyFont="1" applyBorder="1" applyAlignment="1">
      <alignment vertical="center" shrinkToFit="1"/>
    </xf>
    <xf numFmtId="0" fontId="10" fillId="0" borderId="0" xfId="0" applyFont="1" applyBorder="1" applyAlignment="1">
      <alignment shrinkToFit="1"/>
    </xf>
    <xf numFmtId="0" fontId="10" fillId="0" borderId="0" xfId="0" applyFont="1" applyBorder="1" applyAlignment="1"/>
    <xf numFmtId="0" fontId="21" fillId="0" borderId="0" xfId="0" applyFont="1"/>
    <xf numFmtId="0" fontId="10" fillId="0" borderId="0" xfId="0" applyFont="1" applyAlignment="1"/>
    <xf numFmtId="0" fontId="10" fillId="0" borderId="0" xfId="0" applyFont="1" applyAlignment="1">
      <alignment shrinkToFit="1"/>
    </xf>
    <xf numFmtId="0" fontId="10" fillId="0" borderId="0" xfId="0" applyFont="1" applyAlignment="1">
      <alignment horizontal="distributed"/>
    </xf>
    <xf numFmtId="0" fontId="10" fillId="0" borderId="0" xfId="0" applyFont="1" applyAlignment="1">
      <alignment horizontal="left" vertical="center" wrapText="1"/>
    </xf>
    <xf numFmtId="0" fontId="7" fillId="0" borderId="0" xfId="0" applyFont="1" applyAlignment="1">
      <alignment horizontal="left" vertical="center" wrapText="1"/>
    </xf>
    <xf numFmtId="0" fontId="10" fillId="0" borderId="2" xfId="0" applyFont="1" applyBorder="1" applyAlignment="1">
      <alignment vertical="center"/>
    </xf>
    <xf numFmtId="0" fontId="10" fillId="0" borderId="2" xfId="0" applyFont="1" applyBorder="1"/>
    <xf numFmtId="0" fontId="8" fillId="0" borderId="3" xfId="0" applyFont="1" applyBorder="1"/>
    <xf numFmtId="0" fontId="10" fillId="0" borderId="7" xfId="0" applyFont="1" applyBorder="1" applyAlignment="1">
      <alignment vertical="center"/>
    </xf>
    <xf numFmtId="0" fontId="10" fillId="0" borderId="8" xfId="0" applyFont="1" applyBorder="1"/>
    <xf numFmtId="0" fontId="21" fillId="0" borderId="0" xfId="0" applyFont="1" applyAlignment="1">
      <alignment vertical="center"/>
    </xf>
    <xf numFmtId="0" fontId="7" fillId="0" borderId="0" xfId="0" applyFont="1" applyAlignment="1">
      <alignment horizontal="center"/>
    </xf>
    <xf numFmtId="0" fontId="7" fillId="0" borderId="0" xfId="0" applyFont="1" applyAlignment="1"/>
    <xf numFmtId="0" fontId="8" fillId="0" borderId="0" xfId="0" applyFont="1" applyAlignment="1">
      <alignment horizontal="right" vertical="top" textRotation="90"/>
    </xf>
    <xf numFmtId="0" fontId="7" fillId="0" borderId="6" xfId="0" applyFont="1" applyBorder="1"/>
    <xf numFmtId="0" fontId="7" fillId="0" borderId="7" xfId="0" applyFont="1" applyBorder="1"/>
    <xf numFmtId="0" fontId="7" fillId="0" borderId="8" xfId="0" applyFont="1" applyBorder="1"/>
    <xf numFmtId="0" fontId="7" fillId="0" borderId="0" xfId="0" applyFont="1" applyBorder="1" applyAlignment="1">
      <alignment horizontal="center"/>
    </xf>
    <xf numFmtId="0" fontId="7" fillId="2" borderId="9" xfId="0" applyFont="1" applyFill="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right"/>
    </xf>
    <xf numFmtId="0" fontId="7" fillId="0" borderId="0" xfId="0" applyFont="1" applyBorder="1" applyAlignment="1">
      <alignment horizontal="right"/>
    </xf>
    <xf numFmtId="0" fontId="7" fillId="0" borderId="12" xfId="0" applyFont="1" applyBorder="1"/>
    <xf numFmtId="0" fontId="7" fillId="2" borderId="6" xfId="0" applyFont="1" applyFill="1" applyBorder="1"/>
    <xf numFmtId="0" fontId="7" fillId="0" borderId="0" xfId="0" applyFont="1" applyBorder="1" applyAlignment="1">
      <alignment horizontal="center" vertical="center"/>
    </xf>
    <xf numFmtId="0" fontId="7" fillId="2" borderId="4" xfId="0" applyFont="1" applyFill="1" applyBorder="1"/>
    <xf numFmtId="0" fontId="7" fillId="2" borderId="5" xfId="0" applyFont="1" applyFill="1" applyBorder="1"/>
    <xf numFmtId="0" fontId="7" fillId="2" borderId="8" xfId="0" applyFont="1" applyFill="1" applyBorder="1"/>
    <xf numFmtId="0" fontId="7" fillId="2" borderId="1" xfId="0" applyFont="1" applyFill="1" applyBorder="1"/>
    <xf numFmtId="0" fontId="7" fillId="2" borderId="3" xfId="0" applyFont="1" applyFill="1" applyBorder="1"/>
    <xf numFmtId="0" fontId="7" fillId="0" borderId="15" xfId="0" applyFont="1" applyBorder="1"/>
    <xf numFmtId="0" fontId="7" fillId="0" borderId="16" xfId="0" applyFont="1" applyBorder="1"/>
    <xf numFmtId="0" fontId="7" fillId="0" borderId="18" xfId="0" applyFont="1" applyBorder="1"/>
    <xf numFmtId="0" fontId="7" fillId="0" borderId="19" xfId="0" applyFont="1" applyBorder="1"/>
    <xf numFmtId="0" fontId="7" fillId="0" borderId="21" xfId="0" applyFont="1" applyBorder="1"/>
    <xf numFmtId="0" fontId="7" fillId="0" borderId="22" xfId="0" applyFont="1" applyBorder="1"/>
    <xf numFmtId="0" fontId="7" fillId="0" borderId="0" xfId="0" applyNumberFormat="1" applyFont="1"/>
    <xf numFmtId="0" fontId="8" fillId="0" borderId="0" xfId="0" applyNumberFormat="1" applyFont="1" applyAlignment="1">
      <alignment horizontal="right" vertical="top" textRotation="90"/>
    </xf>
    <xf numFmtId="0" fontId="21" fillId="0" borderId="0" xfId="0" applyNumberFormat="1" applyFont="1" applyAlignment="1">
      <alignment horizontal="center" vertical="center"/>
    </xf>
    <xf numFmtId="0" fontId="24" fillId="2" borderId="31" xfId="0" applyFont="1" applyFill="1" applyBorder="1" applyAlignment="1">
      <alignment horizontal="center" vertical="center"/>
    </xf>
    <xf numFmtId="0" fontId="25" fillId="2" borderId="29" xfId="0" applyNumberFormat="1" applyFont="1" applyFill="1" applyBorder="1" applyAlignment="1">
      <alignment horizontal="center" vertical="center"/>
    </xf>
    <xf numFmtId="0" fontId="25" fillId="2" borderId="30" xfId="0" applyNumberFormat="1" applyFont="1" applyFill="1" applyBorder="1" applyAlignment="1">
      <alignment horizontal="center" vertical="center"/>
    </xf>
    <xf numFmtId="0" fontId="7" fillId="0" borderId="0" xfId="0" applyNumberFormat="1" applyFont="1" applyBorder="1"/>
    <xf numFmtId="0" fontId="24" fillId="0" borderId="32" xfId="0" applyFont="1" applyBorder="1" applyAlignment="1">
      <alignment horizontal="center" vertical="center" shrinkToFit="1"/>
    </xf>
    <xf numFmtId="0" fontId="23" fillId="0" borderId="1" xfId="0" applyNumberFormat="1" applyFont="1" applyBorder="1" applyAlignment="1">
      <alignment horizontal="left" vertical="center"/>
    </xf>
    <xf numFmtId="0" fontId="23" fillId="0" borderId="25" xfId="0" applyNumberFormat="1" applyFont="1" applyBorder="1" applyAlignment="1">
      <alignment horizontal="center" vertical="center"/>
    </xf>
    <xf numFmtId="0" fontId="23" fillId="0" borderId="25" xfId="0" applyNumberFormat="1" applyFont="1" applyBorder="1" applyAlignment="1">
      <alignment horizontal="left" vertical="center"/>
    </xf>
    <xf numFmtId="0" fontId="24" fillId="0" borderId="34" xfId="0" applyFont="1" applyBorder="1" applyAlignment="1">
      <alignment horizontal="center" vertical="center" shrinkToFit="1"/>
    </xf>
    <xf numFmtId="0" fontId="23" fillId="0" borderId="26" xfId="0" applyNumberFormat="1" applyFont="1" applyBorder="1" applyAlignment="1">
      <alignment horizontal="left" vertical="center"/>
    </xf>
    <xf numFmtId="0" fontId="23" fillId="0" borderId="27" xfId="0" applyNumberFormat="1" applyFont="1" applyBorder="1" applyAlignment="1">
      <alignment horizontal="center" vertical="center"/>
    </xf>
    <xf numFmtId="0" fontId="23" fillId="0" borderId="27" xfId="0" applyNumberFormat="1" applyFont="1" applyBorder="1" applyAlignment="1">
      <alignment horizontal="left" vertical="center"/>
    </xf>
    <xf numFmtId="0" fontId="24" fillId="0" borderId="33" xfId="0" applyFont="1" applyBorder="1" applyAlignment="1">
      <alignment horizontal="center" vertical="center" shrinkToFit="1"/>
    </xf>
    <xf numFmtId="0" fontId="23" fillId="0" borderId="21" xfId="0" applyNumberFormat="1" applyFont="1" applyBorder="1" applyAlignment="1">
      <alignment horizontal="left" vertical="center"/>
    </xf>
    <xf numFmtId="0" fontId="23" fillId="0" borderId="28" xfId="0" applyNumberFormat="1" applyFont="1" applyBorder="1" applyAlignment="1">
      <alignment horizontal="center" vertical="center"/>
    </xf>
    <xf numFmtId="0" fontId="23" fillId="0" borderId="28" xfId="0" applyNumberFormat="1" applyFont="1" applyBorder="1" applyAlignment="1">
      <alignment horizontal="left" vertical="center"/>
    </xf>
    <xf numFmtId="0" fontId="10" fillId="0" borderId="0" xfId="0" applyNumberFormat="1" applyFont="1" applyBorder="1" applyAlignment="1">
      <alignment vertical="top"/>
    </xf>
    <xf numFmtId="0" fontId="8" fillId="0" borderId="0" xfId="0" applyFont="1" applyAlignment="1">
      <alignment horizontal="left" indent="1"/>
    </xf>
    <xf numFmtId="0" fontId="8" fillId="0" borderId="0" xfId="0" applyNumberFormat="1" applyFont="1"/>
    <xf numFmtId="0" fontId="8" fillId="0" borderId="0" xfId="0" applyFont="1"/>
    <xf numFmtId="0" fontId="7" fillId="0" borderId="0" xfId="0" applyNumberFormat="1" applyFont="1" applyAlignment="1">
      <alignment vertical="center"/>
    </xf>
    <xf numFmtId="0" fontId="10" fillId="0" borderId="0" xfId="0" applyFont="1" applyAlignment="1">
      <alignment horizontal="right"/>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wrapText="1"/>
    </xf>
    <xf numFmtId="0" fontId="7" fillId="0" borderId="0" xfId="0" applyFont="1" applyAlignment="1">
      <alignment vertical="top"/>
    </xf>
    <xf numFmtId="0" fontId="7" fillId="0" borderId="14" xfId="0" applyFont="1" applyBorder="1" applyAlignment="1">
      <alignment horizontal="right"/>
    </xf>
    <xf numFmtId="0" fontId="7" fillId="0" borderId="7" xfId="0" applyFont="1" applyBorder="1" applyAlignment="1">
      <alignment horizontal="right"/>
    </xf>
    <xf numFmtId="0" fontId="7" fillId="0" borderId="24" xfId="0" applyFont="1" applyBorder="1" applyAlignment="1">
      <alignment horizontal="right"/>
    </xf>
    <xf numFmtId="0" fontId="7" fillId="0" borderId="6" xfId="0" applyFont="1" applyBorder="1" applyAlignment="1">
      <alignment horizontal="right"/>
    </xf>
    <xf numFmtId="0" fontId="7" fillId="2" borderId="10" xfId="0" applyFont="1" applyFill="1" applyBorder="1" applyAlignment="1">
      <alignment vertical="center"/>
    </xf>
    <xf numFmtId="0" fontId="7" fillId="2" borderId="13" xfId="0" applyFont="1" applyFill="1" applyBorder="1" applyAlignment="1">
      <alignment vertical="center"/>
    </xf>
    <xf numFmtId="0" fontId="7" fillId="2" borderId="6" xfId="0" applyFont="1" applyFill="1" applyBorder="1" applyAlignment="1">
      <alignment vertical="center"/>
    </xf>
    <xf numFmtId="0" fontId="7" fillId="2" borderId="14" xfId="0" applyFont="1" applyFill="1" applyBorder="1" applyAlignment="1">
      <alignment vertical="center"/>
    </xf>
    <xf numFmtId="0" fontId="7" fillId="0" borderId="60"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distributed"/>
    </xf>
    <xf numFmtId="0" fontId="10" fillId="0" borderId="0" xfId="0" applyFont="1" applyAlignment="1">
      <alignment horizontal="center"/>
    </xf>
    <xf numFmtId="0" fontId="21" fillId="0" borderId="0" xfId="0" applyNumberFormat="1" applyFont="1" applyAlignment="1">
      <alignment horizontal="center" vertical="center"/>
    </xf>
    <xf numFmtId="0" fontId="10" fillId="0" borderId="0" xfId="0" applyFont="1" applyAlignment="1">
      <alignment vertical="top" wrapText="1"/>
    </xf>
    <xf numFmtId="0" fontId="7" fillId="0" borderId="0" xfId="0" applyFont="1" applyBorder="1" applyAlignment="1">
      <alignment horizontal="center" vertical="center"/>
    </xf>
    <xf numFmtId="0" fontId="11" fillId="0" borderId="0" xfId="0" applyFont="1" applyBorder="1" applyAlignment="1">
      <alignment horizontal="right" indent="27"/>
    </xf>
    <xf numFmtId="0" fontId="8" fillId="0" borderId="0" xfId="0" applyFont="1" applyAlignment="1">
      <alignment horizontal="center" vertical="center"/>
    </xf>
    <xf numFmtId="0" fontId="7" fillId="2" borderId="59" xfId="0" applyFont="1" applyFill="1" applyBorder="1" applyAlignment="1">
      <alignment horizontal="center" vertical="center"/>
    </xf>
    <xf numFmtId="0" fontId="7" fillId="0" borderId="60" xfId="0" applyFont="1" applyBorder="1" applyAlignment="1">
      <alignment horizontal="center" vertical="center"/>
    </xf>
    <xf numFmtId="0" fontId="7" fillId="0" borderId="62" xfId="0" applyFont="1" applyBorder="1" applyAlignment="1">
      <alignment horizontal="center" vertical="center"/>
    </xf>
    <xf numFmtId="0" fontId="7" fillId="0" borderId="61" xfId="0" applyFont="1" applyBorder="1" applyAlignment="1">
      <alignment horizontal="center" vertical="center"/>
    </xf>
    <xf numFmtId="0" fontId="7" fillId="0" borderId="60" xfId="0" applyFont="1" applyBorder="1" applyAlignment="1">
      <alignment horizontal="center"/>
    </xf>
    <xf numFmtId="0" fontId="7" fillId="0" borderId="62" xfId="0" applyFont="1" applyBorder="1" applyAlignment="1">
      <alignment horizontal="center"/>
    </xf>
    <xf numFmtId="0" fontId="7" fillId="0" borderId="61" xfId="0" applyFont="1" applyBorder="1" applyAlignment="1">
      <alignment horizontal="center"/>
    </xf>
    <xf numFmtId="0" fontId="7" fillId="2" borderId="53"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63" xfId="0" applyFont="1" applyFill="1" applyBorder="1" applyAlignment="1">
      <alignment horizontal="center" vertical="center"/>
    </xf>
    <xf numFmtId="0" fontId="10" fillId="0" borderId="60" xfId="0" applyFont="1" applyBorder="1" applyAlignment="1">
      <alignment horizontal="center" vertical="center"/>
    </xf>
    <xf numFmtId="0" fontId="10" fillId="0" borderId="62" xfId="0" applyFont="1" applyBorder="1" applyAlignment="1">
      <alignment horizontal="center" vertical="center"/>
    </xf>
    <xf numFmtId="0" fontId="10" fillId="0" borderId="61" xfId="0" applyFont="1" applyBorder="1" applyAlignment="1">
      <alignment horizontal="center" vertical="center"/>
    </xf>
    <xf numFmtId="0" fontId="10" fillId="0" borderId="0" xfId="0" applyFont="1" applyAlignment="1">
      <alignment horizontal="center"/>
    </xf>
    <xf numFmtId="0" fontId="14" fillId="0" borderId="0" xfId="0" applyFont="1" applyAlignment="1">
      <alignment horizontal="center" vertical="center"/>
    </xf>
    <xf numFmtId="0" fontId="15" fillId="0" borderId="0" xfId="0" applyFont="1" applyAlignment="1">
      <alignment horizontal="center" vertical="center" shrinkToFit="1"/>
    </xf>
    <xf numFmtId="0" fontId="10" fillId="0" borderId="0" xfId="0" applyFont="1" applyAlignment="1">
      <alignment horizontal="left" vertical="center" inden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distributed" vertical="center"/>
    </xf>
    <xf numFmtId="0" fontId="22" fillId="0" borderId="0" xfId="0" applyFont="1" applyAlignment="1">
      <alignment horizont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6" xfId="0" applyFont="1" applyBorder="1" applyAlignment="1">
      <alignment shrinkToFit="1"/>
    </xf>
    <xf numFmtId="0" fontId="7" fillId="0" borderId="37" xfId="0" applyFont="1" applyBorder="1" applyAlignment="1">
      <alignment shrinkToFit="1"/>
    </xf>
    <xf numFmtId="0" fontId="7" fillId="0" borderId="38" xfId="0" applyFont="1" applyBorder="1" applyAlignment="1">
      <alignment shrinkToFit="1"/>
    </xf>
    <xf numFmtId="0" fontId="10" fillId="0" borderId="0" xfId="0" applyFont="1" applyBorder="1" applyAlignment="1">
      <alignment horizontal="distributed"/>
    </xf>
    <xf numFmtId="0" fontId="10" fillId="0" borderId="0" xfId="0" applyFont="1" applyBorder="1" applyAlignment="1">
      <alignment horizontal="left" vertical="center" wrapText="1"/>
    </xf>
    <xf numFmtId="0" fontId="10" fillId="0" borderId="0" xfId="0" applyFont="1" applyAlignment="1">
      <alignment horizontal="distributed"/>
    </xf>
    <xf numFmtId="0" fontId="21" fillId="0" borderId="1" xfId="0" applyFont="1" applyBorder="1" applyAlignment="1">
      <alignment horizontal="distributed" vertical="center" wrapText="1" justifyLastLine="1"/>
    </xf>
    <xf numFmtId="0" fontId="7" fillId="0" borderId="2" xfId="0" applyFont="1" applyBorder="1" applyAlignment="1">
      <alignment horizontal="distributed" justifyLastLine="1"/>
    </xf>
    <xf numFmtId="0" fontId="7" fillId="0" borderId="4" xfId="0" applyFont="1" applyBorder="1" applyAlignment="1">
      <alignment horizontal="distributed" justifyLastLine="1"/>
    </xf>
    <xf numFmtId="0" fontId="7" fillId="0" borderId="0" xfId="0" applyFont="1" applyAlignment="1">
      <alignment horizontal="distributed" justifyLastLine="1"/>
    </xf>
    <xf numFmtId="0" fontId="7" fillId="0" borderId="0" xfId="0" applyFont="1" applyBorder="1" applyAlignment="1">
      <alignment horizontal="distributed" justifyLastLine="1"/>
    </xf>
    <xf numFmtId="0" fontId="7" fillId="0" borderId="6" xfId="0" applyFont="1" applyBorder="1" applyAlignment="1">
      <alignment horizontal="distributed" justifyLastLine="1"/>
    </xf>
    <xf numFmtId="0" fontId="7" fillId="0" borderId="7" xfId="0" applyFont="1" applyBorder="1" applyAlignment="1">
      <alignment horizontal="distributed" justifyLastLine="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49"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10" fillId="0" borderId="39" xfId="0" applyFont="1" applyBorder="1" applyAlignment="1">
      <alignment horizontal="center" vertical="center" wrapText="1" shrinkToFit="1"/>
    </xf>
    <xf numFmtId="0" fontId="10" fillId="0" borderId="40" xfId="0" applyFont="1" applyBorder="1" applyAlignment="1">
      <alignment horizontal="center" vertical="center" wrapText="1" shrinkToFit="1"/>
    </xf>
    <xf numFmtId="0" fontId="10" fillId="0" borderId="41"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42"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14" xfId="0" applyFont="1" applyBorder="1" applyAlignment="1">
      <alignment horizontal="center" vertical="center" wrapText="1" shrinkToFit="1"/>
    </xf>
    <xf numFmtId="0" fontId="10" fillId="0" borderId="0" xfId="0" applyFont="1" applyBorder="1" applyAlignment="1">
      <alignment horizontal="center" vertical="center"/>
    </xf>
    <xf numFmtId="0" fontId="8" fillId="0" borderId="50" xfId="0" applyFont="1" applyBorder="1" applyAlignment="1">
      <alignment horizontal="center" vertical="center"/>
    </xf>
    <xf numFmtId="0" fontId="10" fillId="0" borderId="51" xfId="0" applyFont="1" applyBorder="1" applyAlignment="1">
      <alignment horizontal="distributed" vertical="center" shrinkToFit="1"/>
    </xf>
    <xf numFmtId="0" fontId="10" fillId="0" borderId="2" xfId="0" applyFont="1" applyBorder="1" applyAlignment="1">
      <alignment horizontal="distributed" vertical="center" shrinkToFit="1"/>
    </xf>
    <xf numFmtId="0" fontId="10" fillId="0" borderId="43" xfId="0" applyFont="1" applyBorder="1" applyAlignment="1">
      <alignment horizontal="center" vertical="center" wrapText="1" shrinkToFit="1"/>
    </xf>
    <xf numFmtId="0" fontId="10" fillId="0" borderId="40"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Alignment="1">
      <alignment horizontal="center" vertical="center" shrinkToFit="1"/>
    </xf>
    <xf numFmtId="0" fontId="10" fillId="0" borderId="46"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47" xfId="0" applyFont="1" applyBorder="1" applyAlignment="1">
      <alignment horizontal="center" vertical="center" shrinkToFit="1"/>
    </xf>
    <xf numFmtId="0" fontId="10" fillId="0" borderId="86" xfId="0" applyFont="1" applyBorder="1" applyAlignment="1">
      <alignment horizontal="center" vertical="center" wrapText="1" shrinkToFit="1"/>
    </xf>
    <xf numFmtId="0" fontId="10" fillId="0" borderId="88" xfId="0" applyFont="1" applyBorder="1" applyAlignment="1">
      <alignment horizontal="center" vertical="center" wrapText="1" shrinkToFit="1"/>
    </xf>
    <xf numFmtId="0" fontId="10" fillId="0" borderId="89" xfId="0" applyFont="1" applyBorder="1" applyAlignment="1">
      <alignment horizontal="center" vertical="center" wrapText="1" shrinkToFit="1"/>
    </xf>
    <xf numFmtId="0" fontId="10" fillId="0" borderId="8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8" xfId="0" applyFont="1" applyBorder="1" applyAlignment="1">
      <alignment horizontal="center" vertical="center" shrinkToFit="1"/>
    </xf>
    <xf numFmtId="0" fontId="8" fillId="0" borderId="83"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84" xfId="0" applyFont="1" applyBorder="1" applyAlignment="1">
      <alignment shrinkToFit="1"/>
    </xf>
    <xf numFmtId="0" fontId="7" fillId="0" borderId="85" xfId="0" applyFont="1" applyBorder="1" applyAlignment="1">
      <alignment shrinkToFit="1"/>
    </xf>
    <xf numFmtId="0" fontId="8" fillId="0" borderId="86"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84" xfId="0" applyFont="1" applyBorder="1" applyAlignment="1">
      <alignment horizontal="center" vertical="center" shrinkToFit="1"/>
    </xf>
    <xf numFmtId="0" fontId="8" fillId="0" borderId="0" xfId="0" applyFont="1" applyBorder="1" applyAlignment="1">
      <alignment horizontal="right"/>
    </xf>
    <xf numFmtId="0" fontId="20" fillId="0" borderId="0" xfId="0" applyFont="1" applyAlignment="1">
      <alignment horizontal="lef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left" vertical="center" wrapText="1"/>
    </xf>
    <xf numFmtId="0" fontId="8" fillId="0" borderId="87"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85" xfId="0" applyFont="1" applyBorder="1" applyAlignment="1">
      <alignment horizontal="center" vertical="center" shrinkToFit="1"/>
    </xf>
    <xf numFmtId="0" fontId="23" fillId="0" borderId="45" xfId="0" applyFont="1" applyBorder="1" applyAlignment="1" applyProtection="1">
      <alignment horizontal="left" vertical="center" shrinkToFit="1"/>
      <protection locked="0"/>
    </xf>
    <xf numFmtId="0" fontId="23" fillId="0" borderId="0" xfId="0" applyFont="1" applyBorder="1" applyAlignment="1" applyProtection="1">
      <alignment horizontal="left" vertical="center" shrinkToFit="1"/>
      <protection locked="0"/>
    </xf>
    <xf numFmtId="0" fontId="23" fillId="0" borderId="42" xfId="0" applyFont="1" applyBorder="1" applyAlignment="1" applyProtection="1">
      <alignment horizontal="left" vertical="center" shrinkToFit="1"/>
      <protection locked="0"/>
    </xf>
    <xf numFmtId="0" fontId="7" fillId="2" borderId="52" xfId="0" applyFont="1" applyFill="1" applyBorder="1" applyAlignment="1">
      <alignment horizontal="center" vertical="center" wrapText="1"/>
    </xf>
    <xf numFmtId="0" fontId="7" fillId="2" borderId="52" xfId="0" applyFont="1" applyFill="1" applyBorder="1" applyAlignment="1">
      <alignment wrapText="1"/>
    </xf>
    <xf numFmtId="0" fontId="7" fillId="2" borderId="63" xfId="0" applyFont="1" applyFill="1" applyBorder="1" applyAlignment="1">
      <alignment wrapText="1"/>
    </xf>
    <xf numFmtId="0" fontId="23" fillId="0" borderId="67" xfId="0" applyFont="1" applyFill="1" applyBorder="1" applyAlignment="1" applyProtection="1">
      <alignment horizontal="left" vertical="center" shrinkToFit="1"/>
      <protection locked="0"/>
    </xf>
    <xf numFmtId="0" fontId="23" fillId="0" borderId="20" xfId="0" applyFont="1" applyFill="1" applyBorder="1" applyAlignment="1" applyProtection="1">
      <alignment horizontal="left" shrinkToFit="1"/>
      <protection locked="0"/>
    </xf>
    <xf numFmtId="0" fontId="23" fillId="0" borderId="68" xfId="0" applyFont="1" applyFill="1" applyBorder="1" applyAlignment="1" applyProtection="1">
      <alignment horizontal="left" shrinkToFit="1"/>
      <protection locked="0"/>
    </xf>
    <xf numFmtId="0" fontId="23" fillId="0" borderId="0" xfId="0" applyFont="1" applyFill="1" applyBorder="1" applyAlignment="1" applyProtection="1">
      <alignment horizontal="left" vertical="center" shrinkToFit="1"/>
      <protection locked="0"/>
    </xf>
    <xf numFmtId="0" fontId="23" fillId="0" borderId="0" xfId="0" applyFont="1" applyFill="1" applyBorder="1" applyAlignment="1" applyProtection="1">
      <alignment horizontal="left" shrinkToFit="1"/>
      <protection locked="0"/>
    </xf>
    <xf numFmtId="0" fontId="23" fillId="0" borderId="42" xfId="0" applyFont="1" applyFill="1" applyBorder="1" applyAlignment="1" applyProtection="1">
      <alignment horizontal="left" shrinkToFit="1"/>
      <protection locked="0"/>
    </xf>
    <xf numFmtId="0" fontId="23" fillId="0" borderId="75" xfId="0" applyFont="1" applyFill="1" applyBorder="1" applyAlignment="1" applyProtection="1">
      <alignment horizontal="left" vertical="center" shrinkToFit="1"/>
      <protection locked="0"/>
    </xf>
    <xf numFmtId="0" fontId="23" fillId="0" borderId="58" xfId="0" applyFont="1" applyFill="1" applyBorder="1" applyAlignment="1" applyProtection="1">
      <alignment horizontal="left" vertical="center" shrinkToFit="1"/>
      <protection locked="0"/>
    </xf>
    <xf numFmtId="0" fontId="23" fillId="0" borderId="76" xfId="0" applyFont="1" applyFill="1" applyBorder="1" applyAlignment="1" applyProtection="1">
      <alignment horizontal="left" vertical="center" shrinkToFit="1"/>
      <protection locked="0"/>
    </xf>
    <xf numFmtId="0" fontId="23" fillId="0" borderId="72" xfId="0" applyFont="1" applyFill="1" applyBorder="1" applyAlignment="1" applyProtection="1">
      <alignment horizontal="left" vertical="center" shrinkToFit="1"/>
      <protection locked="0"/>
    </xf>
    <xf numFmtId="0" fontId="23" fillId="0" borderId="73" xfId="0" applyFont="1" applyFill="1" applyBorder="1" applyAlignment="1" applyProtection="1">
      <alignment horizontal="left" shrinkToFit="1"/>
      <protection locked="0"/>
    </xf>
    <xf numFmtId="0" fontId="23" fillId="0" borderId="74" xfId="0" applyFont="1" applyFill="1" applyBorder="1" applyAlignment="1" applyProtection="1">
      <alignment horizontal="left" shrinkToFit="1"/>
      <protection locked="0"/>
    </xf>
    <xf numFmtId="0" fontId="23" fillId="0" borderId="20" xfId="0" applyFont="1" applyFill="1" applyBorder="1" applyAlignment="1" applyProtection="1">
      <alignment horizontal="left" vertical="center" shrinkToFit="1"/>
      <protection locked="0"/>
    </xf>
    <xf numFmtId="0" fontId="23" fillId="0" borderId="68" xfId="0" applyFont="1" applyFill="1" applyBorder="1" applyAlignment="1" applyProtection="1">
      <alignment horizontal="left" vertical="center" shrinkToFit="1"/>
      <protection locked="0"/>
    </xf>
    <xf numFmtId="0" fontId="23" fillId="0" borderId="73" xfId="0" applyFont="1" applyFill="1" applyBorder="1" applyAlignment="1" applyProtection="1">
      <alignment horizontal="left" vertical="center" shrinkToFit="1"/>
      <protection locked="0"/>
    </xf>
    <xf numFmtId="0" fontId="23" fillId="0" borderId="74" xfId="0" applyFont="1" applyFill="1" applyBorder="1" applyAlignment="1" applyProtection="1">
      <alignment horizontal="left" vertical="center" shrinkToFit="1"/>
      <protection locked="0"/>
    </xf>
    <xf numFmtId="0" fontId="23" fillId="0" borderId="64" xfId="0" applyFont="1" applyBorder="1" applyAlignment="1" applyProtection="1">
      <alignment horizontal="left" vertical="center" shrinkToFit="1"/>
      <protection locked="0"/>
    </xf>
    <xf numFmtId="0" fontId="23" fillId="0" borderId="65" xfId="0" applyFont="1" applyBorder="1" applyAlignment="1" applyProtection="1">
      <alignment horizontal="left" vertical="center" shrinkToFit="1"/>
      <protection locked="0"/>
    </xf>
    <xf numFmtId="0" fontId="23" fillId="0" borderId="66" xfId="0" applyFont="1" applyBorder="1" applyAlignment="1" applyProtection="1">
      <alignment horizontal="left" vertical="center" shrinkToFit="1"/>
      <protection locked="0"/>
    </xf>
    <xf numFmtId="0" fontId="23" fillId="0" borderId="67" xfId="0" applyFont="1" applyBorder="1" applyAlignment="1" applyProtection="1">
      <alignment horizontal="left" vertical="center" shrinkToFit="1"/>
      <protection locked="0"/>
    </xf>
    <xf numFmtId="0" fontId="23" fillId="0" borderId="20" xfId="0" applyFont="1" applyBorder="1" applyAlignment="1" applyProtection="1">
      <alignment horizontal="left" vertical="center" shrinkToFit="1"/>
      <protection locked="0"/>
    </xf>
    <xf numFmtId="0" fontId="23" fillId="0" borderId="68" xfId="0" applyFont="1" applyBorder="1" applyAlignment="1" applyProtection="1">
      <alignment horizontal="left" vertical="center" shrinkToFit="1"/>
      <protection locked="0"/>
    </xf>
    <xf numFmtId="0" fontId="20" fillId="0" borderId="0" xfId="0" applyFont="1" applyAlignment="1">
      <alignment horizontal="center" vertical="center"/>
    </xf>
    <xf numFmtId="0" fontId="8" fillId="0" borderId="0" xfId="0" applyFont="1" applyAlignment="1">
      <alignment horizontal="right" vertical="top" textRotation="90"/>
    </xf>
    <xf numFmtId="0" fontId="8" fillId="0" borderId="0" xfId="0" applyFont="1" applyBorder="1" applyAlignment="1">
      <alignment horizontal="right" vertical="top" textRotation="90"/>
    </xf>
    <xf numFmtId="0" fontId="23" fillId="0" borderId="72" xfId="0" applyFont="1" applyBorder="1" applyAlignment="1" applyProtection="1">
      <alignment horizontal="left" vertical="center" shrinkToFit="1"/>
      <protection locked="0"/>
    </xf>
    <xf numFmtId="0" fontId="23" fillId="0" borderId="73" xfId="0" applyFont="1" applyBorder="1" applyAlignment="1" applyProtection="1">
      <alignment horizontal="left" vertical="center" shrinkToFit="1"/>
      <protection locked="0"/>
    </xf>
    <xf numFmtId="0" fontId="23" fillId="0" borderId="74" xfId="0" applyFont="1" applyBorder="1" applyAlignment="1" applyProtection="1">
      <alignment horizontal="left" vertical="center" shrinkToFit="1"/>
      <protection locked="0"/>
    </xf>
    <xf numFmtId="0" fontId="23" fillId="0" borderId="69" xfId="0" applyFont="1" applyBorder="1" applyAlignment="1" applyProtection="1">
      <alignment horizontal="left" vertical="center" shrinkToFit="1"/>
      <protection locked="0"/>
    </xf>
    <xf numFmtId="0" fontId="23" fillId="0" borderId="70" xfId="0" applyFont="1" applyBorder="1" applyAlignment="1" applyProtection="1">
      <alignment horizontal="left" vertical="center" shrinkToFit="1"/>
      <protection locked="0"/>
    </xf>
    <xf numFmtId="0" fontId="23" fillId="0" borderId="71" xfId="0" applyFont="1" applyBorder="1" applyAlignment="1" applyProtection="1">
      <alignment horizontal="left" vertical="center" shrinkToFit="1"/>
      <protection locked="0"/>
    </xf>
    <xf numFmtId="0" fontId="23" fillId="0" borderId="64" xfId="0" applyFont="1" applyBorder="1" applyAlignment="1" applyProtection="1">
      <alignment horizontal="left" shrinkToFit="1"/>
      <protection locked="0"/>
    </xf>
    <xf numFmtId="0" fontId="23" fillId="0" borderId="65" xfId="0" applyFont="1" applyBorder="1" applyAlignment="1" applyProtection="1">
      <alignment horizontal="left" shrinkToFit="1"/>
      <protection locked="0"/>
    </xf>
    <xf numFmtId="0" fontId="23" fillId="0" borderId="66" xfId="0" applyFont="1" applyBorder="1" applyAlignment="1" applyProtection="1">
      <alignment horizontal="left" shrinkToFit="1"/>
      <protection locked="0"/>
    </xf>
    <xf numFmtId="0" fontId="23" fillId="0" borderId="67" xfId="0" applyFont="1" applyBorder="1" applyAlignment="1" applyProtection="1">
      <alignment horizontal="left" shrinkToFit="1"/>
      <protection locked="0"/>
    </xf>
    <xf numFmtId="0" fontId="23" fillId="0" borderId="20" xfId="0" applyFont="1" applyBorder="1" applyAlignment="1" applyProtection="1">
      <alignment horizontal="left" shrinkToFit="1"/>
      <protection locked="0"/>
    </xf>
    <xf numFmtId="0" fontId="23" fillId="0" borderId="68" xfId="0" applyFont="1" applyBorder="1" applyAlignment="1" applyProtection="1">
      <alignment horizontal="left" shrinkToFit="1"/>
      <protection locked="0"/>
    </xf>
    <xf numFmtId="0" fontId="23" fillId="0" borderId="69" xfId="0" applyFont="1" applyFill="1" applyBorder="1" applyAlignment="1" applyProtection="1">
      <alignment horizontal="left" vertical="center" shrinkToFit="1"/>
      <protection locked="0"/>
    </xf>
    <xf numFmtId="0" fontId="23" fillId="0" borderId="70" xfId="0" applyFont="1" applyFill="1" applyBorder="1" applyAlignment="1" applyProtection="1">
      <alignment horizontal="left" shrinkToFit="1"/>
      <protection locked="0"/>
    </xf>
    <xf numFmtId="0" fontId="23" fillId="0" borderId="71" xfId="0" applyFont="1" applyFill="1" applyBorder="1" applyAlignment="1" applyProtection="1">
      <alignment horizontal="left" shrinkToFit="1"/>
      <protection locked="0"/>
    </xf>
    <xf numFmtId="0" fontId="23" fillId="0" borderId="64" xfId="0" applyFont="1" applyFill="1" applyBorder="1" applyAlignment="1" applyProtection="1">
      <alignment horizontal="left" vertical="center" shrinkToFit="1"/>
      <protection locked="0"/>
    </xf>
    <xf numFmtId="0" fontId="23" fillId="0" borderId="65" xfId="0" applyFont="1" applyFill="1" applyBorder="1" applyAlignment="1" applyProtection="1">
      <alignment horizontal="left" shrinkToFit="1"/>
      <protection locked="0"/>
    </xf>
    <xf numFmtId="0" fontId="23" fillId="0" borderId="66" xfId="0" applyFont="1" applyFill="1" applyBorder="1" applyAlignment="1" applyProtection="1">
      <alignment horizontal="left" shrinkToFit="1"/>
      <protection locked="0"/>
    </xf>
    <xf numFmtId="0" fontId="7" fillId="2" borderId="62" xfId="0" applyFont="1" applyFill="1" applyBorder="1" applyAlignment="1">
      <alignment horizontal="center" vertical="center" textRotation="255"/>
    </xf>
    <xf numFmtId="0" fontId="7" fillId="2" borderId="61" xfId="0" applyFont="1" applyFill="1" applyBorder="1" applyAlignment="1">
      <alignment horizontal="center" vertical="center" textRotation="255"/>
    </xf>
    <xf numFmtId="0" fontId="8" fillId="0" borderId="43" xfId="0" applyFont="1" applyBorder="1" applyAlignment="1">
      <alignment horizontal="center" vertical="center"/>
    </xf>
    <xf numFmtId="0" fontId="8" fillId="0" borderId="41" xfId="0" applyFont="1" applyBorder="1" applyAlignment="1">
      <alignment horizontal="center" vertical="center"/>
    </xf>
    <xf numFmtId="0" fontId="8" fillId="0" borderId="45" xfId="0" applyFont="1" applyBorder="1" applyAlignment="1">
      <alignment horizontal="center" vertical="center"/>
    </xf>
    <xf numFmtId="0" fontId="8" fillId="0" borderId="42"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23" fillId="0" borderId="43"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7" fillId="2" borderId="45"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60" xfId="0" applyFont="1" applyFill="1" applyBorder="1" applyAlignment="1">
      <alignment horizontal="center" vertical="center" textRotation="255"/>
    </xf>
    <xf numFmtId="0" fontId="23" fillId="0" borderId="42" xfId="0" applyFont="1" applyFill="1" applyBorder="1" applyAlignment="1" applyProtection="1">
      <alignment horizontal="left" vertical="center" shrinkToFit="1"/>
      <protection locked="0"/>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18" xfId="0" applyFont="1" applyBorder="1" applyAlignment="1">
      <alignment horizontal="left" vertical="center" wrapText="1"/>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38" fontId="7" fillId="0" borderId="18" xfId="1" applyFont="1" applyBorder="1" applyAlignment="1">
      <alignment horizontal="right" vertical="center" shrinkToFit="1"/>
    </xf>
    <xf numFmtId="38" fontId="7" fillId="0" borderId="19" xfId="1" applyFont="1" applyBorder="1" applyAlignment="1">
      <alignment horizontal="right" vertical="center" shrinkToFit="1"/>
    </xf>
    <xf numFmtId="0" fontId="7" fillId="0" borderId="15"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38" fontId="7" fillId="0" borderId="15" xfId="1" applyFont="1" applyBorder="1" applyAlignment="1">
      <alignment horizontal="right" vertical="center" shrinkToFit="1"/>
    </xf>
    <xf numFmtId="38" fontId="7" fillId="0" borderId="16" xfId="1" applyFont="1" applyBorder="1" applyAlignment="1">
      <alignment horizontal="right" vertical="center" shrinkToFi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38" fontId="7" fillId="0" borderId="21" xfId="1" applyFont="1" applyBorder="1" applyAlignment="1">
      <alignment horizontal="right" vertical="center" shrinkToFit="1"/>
    </xf>
    <xf numFmtId="38" fontId="7" fillId="0" borderId="22" xfId="1" applyFont="1" applyBorder="1" applyAlignment="1">
      <alignment horizontal="right" vertical="center" shrinkToFit="1"/>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2" borderId="29"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9" xfId="0" applyFont="1" applyFill="1" applyBorder="1" applyAlignment="1">
      <alignment vertical="center"/>
    </xf>
    <xf numFmtId="0" fontId="7" fillId="2" borderId="9" xfId="0" applyFont="1" applyFill="1" applyBorder="1" applyAlignment="1">
      <alignment vertical="center"/>
    </xf>
    <xf numFmtId="0" fontId="7" fillId="2" borderId="29" xfId="0" applyFont="1" applyFill="1" applyBorder="1" applyAlignment="1">
      <alignment horizontal="center"/>
    </xf>
    <xf numFmtId="0" fontId="7" fillId="2" borderId="57" xfId="0" applyFont="1" applyFill="1" applyBorder="1" applyAlignment="1">
      <alignment horizontal="center"/>
    </xf>
    <xf numFmtId="0" fontId="7" fillId="2" borderId="9" xfId="0" applyFont="1" applyFill="1" applyBorder="1" applyAlignment="1">
      <alignment horizont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1" xfId="0" applyFont="1" applyBorder="1" applyAlignment="1">
      <alignment horizontal="right"/>
    </xf>
    <xf numFmtId="0" fontId="7" fillId="0" borderId="3" xfId="0" applyFont="1" applyBorder="1" applyAlignment="1">
      <alignment horizontal="right"/>
    </xf>
    <xf numFmtId="0" fontId="7" fillId="0" borderId="6" xfId="0" applyFont="1" applyBorder="1" applyAlignment="1">
      <alignment horizontal="right"/>
    </xf>
    <xf numFmtId="0" fontId="7" fillId="0" borderId="8" xfId="0" applyFont="1" applyBorder="1" applyAlignment="1">
      <alignment horizontal="right"/>
    </xf>
    <xf numFmtId="0" fontId="7" fillId="0" borderId="1" xfId="0" applyFont="1" applyBorder="1" applyAlignment="1">
      <alignment horizontal="center"/>
    </xf>
    <xf numFmtId="0" fontId="7" fillId="0" borderId="3" xfId="0" applyFont="1" applyBorder="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7" fillId="2" borderId="10" xfId="0" applyFont="1" applyFill="1" applyBorder="1" applyAlignment="1">
      <alignment horizontal="center"/>
    </xf>
    <xf numFmtId="0" fontId="7" fillId="2" borderId="13" xfId="0" applyFont="1" applyFill="1" applyBorder="1" applyAlignment="1">
      <alignment horizontal="center"/>
    </xf>
    <xf numFmtId="0" fontId="7" fillId="2" borderId="56"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7" xfId="0" applyFont="1" applyBorder="1" applyAlignment="1">
      <alignment horizontal="right"/>
    </xf>
    <xf numFmtId="0" fontId="7" fillId="0" borderId="2" xfId="0" applyFont="1" applyBorder="1" applyAlignment="1">
      <alignment horizontal="right"/>
    </xf>
    <xf numFmtId="0" fontId="8" fillId="2" borderId="4" xfId="0" applyFont="1" applyFill="1" applyBorder="1" applyAlignment="1">
      <alignment horizontal="center"/>
    </xf>
    <xf numFmtId="0" fontId="8" fillId="2" borderId="5" xfId="0" applyFont="1" applyFill="1" applyBorder="1" applyAlignment="1">
      <alignment horizontal="center"/>
    </xf>
    <xf numFmtId="0" fontId="7" fillId="0" borderId="18" xfId="0" applyFont="1" applyBorder="1" applyAlignment="1">
      <alignment horizontal="center"/>
    </xf>
    <xf numFmtId="0" fontId="7" fillId="0" borderId="20" xfId="0" applyFont="1" applyBorder="1" applyAlignment="1">
      <alignment horizontal="center"/>
    </xf>
    <xf numFmtId="0" fontId="7" fillId="0" borderId="19" xfId="0" applyFont="1" applyBorder="1" applyAlignment="1">
      <alignment horizontal="center"/>
    </xf>
    <xf numFmtId="0" fontId="7" fillId="0" borderId="15" xfId="0" applyFont="1" applyBorder="1" applyAlignment="1">
      <alignment horizontal="center"/>
    </xf>
    <xf numFmtId="0" fontId="7" fillId="0" borderId="17" xfId="0" applyFont="1" applyBorder="1" applyAlignment="1">
      <alignment horizontal="center"/>
    </xf>
    <xf numFmtId="0" fontId="7" fillId="0" borderId="16" xfId="0" applyFont="1" applyBorder="1" applyAlignment="1">
      <alignment horizontal="center"/>
    </xf>
    <xf numFmtId="0" fontId="7" fillId="0" borderId="56" xfId="0" applyFont="1" applyBorder="1" applyAlignment="1">
      <alignment horizontal="center"/>
    </xf>
    <xf numFmtId="0" fontId="7" fillId="0" borderId="11" xfId="0" applyFont="1" applyBorder="1" applyAlignment="1">
      <alignment horizontal="center"/>
    </xf>
    <xf numFmtId="0" fontId="7" fillId="0" borderId="55" xfId="0" applyFont="1" applyBorder="1" applyAlignment="1">
      <alignment horizontal="center"/>
    </xf>
    <xf numFmtId="0" fontId="7" fillId="0" borderId="54" xfId="0" applyFont="1" applyBorder="1" applyAlignment="1">
      <alignment horizontal="center"/>
    </xf>
    <xf numFmtId="0" fontId="23" fillId="0" borderId="28" xfId="0" applyNumberFormat="1" applyFont="1" applyBorder="1" applyAlignment="1">
      <alignment horizontal="left" vertical="center" wrapText="1"/>
    </xf>
    <xf numFmtId="0" fontId="23" fillId="0" borderId="22" xfId="0" applyNumberFormat="1" applyFont="1" applyBorder="1" applyAlignment="1">
      <alignment horizontal="left" vertical="center" wrapText="1"/>
    </xf>
    <xf numFmtId="0" fontId="23" fillId="0" borderId="81" xfId="0" applyNumberFormat="1" applyFont="1" applyBorder="1" applyAlignment="1">
      <alignment horizontal="left" vertical="center" wrapText="1"/>
    </xf>
    <xf numFmtId="0" fontId="23" fillId="0" borderId="17" xfId="0" applyNumberFormat="1" applyFont="1" applyBorder="1" applyAlignment="1">
      <alignment horizontal="left" vertical="center" wrapText="1"/>
    </xf>
    <xf numFmtId="0" fontId="23" fillId="0" borderId="16" xfId="0" applyNumberFormat="1" applyFont="1" applyBorder="1" applyAlignment="1">
      <alignment horizontal="left" vertical="center" wrapText="1"/>
    </xf>
    <xf numFmtId="0" fontId="23" fillId="0" borderId="82" xfId="0" applyNumberFormat="1" applyFont="1" applyBorder="1" applyAlignment="1">
      <alignment horizontal="left" vertical="center" wrapText="1"/>
    </xf>
    <xf numFmtId="0" fontId="23" fillId="0" borderId="20" xfId="0" applyNumberFormat="1" applyFont="1" applyBorder="1" applyAlignment="1">
      <alignment horizontal="left" vertical="center" wrapText="1"/>
    </xf>
    <xf numFmtId="0" fontId="23" fillId="0" borderId="19" xfId="0" applyNumberFormat="1" applyFont="1" applyBorder="1" applyAlignment="1">
      <alignment horizontal="left" vertical="center" wrapText="1"/>
    </xf>
    <xf numFmtId="0" fontId="23" fillId="0" borderId="23" xfId="0" applyNumberFormat="1" applyFont="1" applyBorder="1" applyAlignment="1">
      <alignment horizontal="left" vertical="center" wrapText="1"/>
    </xf>
    <xf numFmtId="0" fontId="25" fillId="2" borderId="30" xfId="0" applyNumberFormat="1" applyFont="1" applyFill="1" applyBorder="1" applyAlignment="1">
      <alignment horizontal="center" vertical="center"/>
    </xf>
    <xf numFmtId="0" fontId="25" fillId="2" borderId="9" xfId="0" applyNumberFormat="1" applyFont="1" applyFill="1" applyBorder="1" applyAlignment="1">
      <alignment horizontal="center" vertical="center"/>
    </xf>
    <xf numFmtId="0" fontId="23" fillId="0" borderId="79" xfId="0" applyNumberFormat="1" applyFont="1" applyBorder="1" applyAlignment="1">
      <alignment horizontal="left" vertical="center" wrapText="1"/>
    </xf>
    <xf numFmtId="0" fontId="23" fillId="0" borderId="80" xfId="0" applyNumberFormat="1" applyFont="1" applyBorder="1" applyAlignment="1">
      <alignment horizontal="left" vertical="center" wrapText="1"/>
    </xf>
    <xf numFmtId="0" fontId="23" fillId="0" borderId="78" xfId="0" applyNumberFormat="1" applyFont="1" applyBorder="1" applyAlignment="1">
      <alignment horizontal="left" vertical="center" wrapText="1"/>
    </xf>
    <xf numFmtId="0" fontId="21" fillId="0" borderId="0" xfId="0" applyNumberFormat="1" applyFont="1" applyAlignment="1">
      <alignment horizontal="center" vertical="center"/>
    </xf>
    <xf numFmtId="0" fontId="25" fillId="2" borderId="57" xfId="0" applyNumberFormat="1" applyFont="1" applyFill="1" applyBorder="1" applyAlignment="1">
      <alignment horizontal="center" vertical="center"/>
    </xf>
    <xf numFmtId="0" fontId="10" fillId="0" borderId="2" xfId="0" applyFont="1" applyBorder="1" applyAlignment="1">
      <alignment horizontal="left" vertical="center" wrapText="1" indent="1"/>
    </xf>
    <xf numFmtId="0" fontId="25" fillId="2" borderId="29" xfId="0" applyNumberFormat="1" applyFont="1" applyFill="1" applyBorder="1" applyAlignment="1">
      <alignment horizontal="center" vertical="center"/>
    </xf>
    <xf numFmtId="0" fontId="25" fillId="2" borderId="77" xfId="0" applyNumberFormat="1" applyFont="1" applyFill="1" applyBorder="1" applyAlignment="1">
      <alignment horizontal="center" vertical="center"/>
    </xf>
    <xf numFmtId="0" fontId="23" fillId="0" borderId="15" xfId="0" applyNumberFormat="1" applyFont="1" applyBorder="1" applyAlignment="1">
      <alignment horizontal="left" vertical="center" wrapText="1"/>
    </xf>
    <xf numFmtId="0" fontId="23" fillId="0" borderId="18" xfId="0" applyNumberFormat="1" applyFont="1" applyBorder="1" applyAlignment="1">
      <alignment horizontal="left" vertical="center" wrapText="1"/>
    </xf>
    <xf numFmtId="0" fontId="23" fillId="0" borderId="21" xfId="0" applyNumberFormat="1" applyFont="1" applyBorder="1" applyAlignment="1">
      <alignment horizontal="left" vertical="center" wrapText="1"/>
    </xf>
    <xf numFmtId="0" fontId="10" fillId="0" borderId="0" xfId="0" applyFont="1" applyAlignment="1">
      <alignment horizontal="left" vertical="top" wrapText="1"/>
    </xf>
    <xf numFmtId="0" fontId="9" fillId="0" borderId="0" xfId="0" applyFont="1" applyAlignment="1">
      <alignment horizontal="center"/>
    </xf>
    <xf numFmtId="0" fontId="8" fillId="0" borderId="0" xfId="0" applyFont="1" applyAlignment="1">
      <alignment horizontal="center"/>
    </xf>
    <xf numFmtId="0" fontId="10" fillId="0" borderId="0" xfId="0" applyFont="1" applyAlignment="1">
      <alignment horizontal="right"/>
    </xf>
    <xf numFmtId="0" fontId="10" fillId="0" borderId="0" xfId="0" applyFont="1" applyAlignment="1">
      <alignment vertical="top" wrapText="1"/>
    </xf>
    <xf numFmtId="0" fontId="10" fillId="0" borderId="37"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top" wrapText="1"/>
    </xf>
    <xf numFmtId="0" fontId="7" fillId="0" borderId="0" xfId="0" applyFont="1" applyAlignment="1">
      <alignment horizontal="left" vertical="top" wrapText="1"/>
    </xf>
    <xf numFmtId="0" fontId="10" fillId="0" borderId="0" xfId="0" applyFont="1" applyAlignment="1">
      <alignment horizontal="right" vertical="top" wrapText="1"/>
    </xf>
    <xf numFmtId="0" fontId="26" fillId="0" borderId="0" xfId="0" applyFont="1" applyAlignment="1">
      <alignment vertical="top" wrapText="1"/>
    </xf>
    <xf numFmtId="0" fontId="7" fillId="0" borderId="0" xfId="0" applyFont="1" applyAlignment="1">
      <alignment vertical="top" wrapText="1"/>
    </xf>
    <xf numFmtId="0" fontId="7" fillId="0" borderId="60" xfId="0" applyFont="1" applyBorder="1"/>
    <xf numFmtId="0" fontId="7" fillId="0" borderId="42" xfId="0" applyFont="1" applyBorder="1" applyAlignment="1">
      <alignment vertical="center"/>
    </xf>
    <xf numFmtId="0" fontId="7" fillId="0" borderId="62" xfId="0" applyFont="1" applyBorder="1" applyAlignment="1">
      <alignment vertical="center"/>
    </xf>
    <xf numFmtId="0" fontId="10" fillId="0" borderId="3" xfId="0" applyFont="1" applyBorder="1" applyAlignment="1">
      <alignment horizontal="distributed" vertical="center" shrinkToFit="1"/>
    </xf>
    <xf numFmtId="0" fontId="10" fillId="0" borderId="24" xfId="0" applyFont="1" applyBorder="1" applyAlignment="1">
      <alignment horizontal="distributed" vertical="center" shrinkToFit="1"/>
    </xf>
    <xf numFmtId="0" fontId="10" fillId="0" borderId="7" xfId="0" applyFont="1" applyBorder="1" applyAlignment="1">
      <alignment horizontal="distributed" vertical="center" shrinkToFit="1"/>
    </xf>
    <xf numFmtId="0" fontId="10" fillId="0" borderId="8" xfId="0" applyFont="1" applyBorder="1" applyAlignment="1">
      <alignment horizontal="distributed" vertical="center" shrinkToFit="1"/>
    </xf>
    <xf numFmtId="0" fontId="8" fillId="0" borderId="91" xfId="0" applyFont="1" applyBorder="1" applyAlignment="1">
      <alignment horizontal="center" vertical="center"/>
    </xf>
    <xf numFmtId="0" fontId="23" fillId="0" borderId="70" xfId="0" applyFont="1" applyFill="1" applyBorder="1" applyAlignment="1" applyProtection="1">
      <alignment horizontal="left" vertical="center" shrinkToFit="1"/>
      <protection locked="0"/>
    </xf>
    <xf numFmtId="0" fontId="23" fillId="0" borderId="71" xfId="0" applyFont="1" applyFill="1" applyBorder="1" applyAlignment="1" applyProtection="1">
      <alignment horizontal="left" vertical="center" shrinkToFit="1"/>
      <protection locked="0"/>
    </xf>
    <xf numFmtId="0" fontId="23" fillId="0" borderId="65" xfId="0" applyFont="1" applyFill="1" applyBorder="1" applyAlignment="1" applyProtection="1">
      <alignment horizontal="left" vertical="center" shrinkToFit="1"/>
      <protection locked="0"/>
    </xf>
    <xf numFmtId="0" fontId="23" fillId="0" borderId="66" xfId="0" applyFont="1" applyFill="1" applyBorder="1" applyAlignment="1" applyProtection="1">
      <alignment horizontal="left" vertical="center" shrinkToFit="1"/>
      <protection locked="0"/>
    </xf>
    <xf numFmtId="0" fontId="7" fillId="0" borderId="20" xfId="0" applyFont="1" applyBorder="1" applyAlignment="1">
      <alignment vertical="center" wrapText="1"/>
    </xf>
    <xf numFmtId="0" fontId="7" fillId="0" borderId="19" xfId="0" applyFont="1" applyBorder="1" applyAlignment="1">
      <alignment vertical="center" wrapText="1"/>
    </xf>
    <xf numFmtId="0" fontId="7" fillId="0" borderId="90" xfId="0" applyFont="1" applyBorder="1" applyAlignment="1">
      <alignment horizontal="left" vertical="center" wrapText="1"/>
    </xf>
    <xf numFmtId="0" fontId="7" fillId="0" borderId="58" xfId="0" applyFont="1" applyBorder="1" applyAlignment="1">
      <alignment horizontal="left" vertical="center" wrapText="1"/>
    </xf>
    <xf numFmtId="0" fontId="7" fillId="0" borderId="92" xfId="0" applyFont="1" applyBorder="1" applyAlignment="1">
      <alignment horizontal="left" vertical="center" wrapText="1"/>
    </xf>
    <xf numFmtId="0" fontId="10" fillId="0" borderId="0" xfId="0" applyNumberFormat="1" applyFont="1" applyBorder="1" applyAlignment="1">
      <alignment horizontal="left" vertical="center" wrapText="1"/>
    </xf>
    <xf numFmtId="0" fontId="23" fillId="0" borderId="75" xfId="0" applyFont="1" applyBorder="1" applyAlignment="1" applyProtection="1">
      <alignment horizontal="left" vertical="center" shrinkToFit="1"/>
      <protection locked="0"/>
    </xf>
    <xf numFmtId="0" fontId="23" fillId="0" borderId="58" xfId="0" applyFont="1" applyBorder="1" applyAlignment="1" applyProtection="1">
      <alignment horizontal="left" vertical="center" shrinkToFit="1"/>
      <protection locked="0"/>
    </xf>
    <xf numFmtId="0" fontId="23" fillId="0" borderId="76" xfId="0" applyFont="1" applyBorder="1" applyAlignment="1" applyProtection="1">
      <alignment horizontal="left" vertical="center" shrinkToFit="1"/>
      <protection locked="0"/>
    </xf>
    <xf numFmtId="0" fontId="23" fillId="0" borderId="69" xfId="0" applyFont="1" applyBorder="1" applyAlignment="1" applyProtection="1">
      <alignment horizontal="left" shrinkToFit="1"/>
      <protection locked="0"/>
    </xf>
    <xf numFmtId="0" fontId="23" fillId="0" borderId="70" xfId="0" applyFont="1" applyBorder="1" applyAlignment="1" applyProtection="1">
      <alignment horizontal="left" shrinkToFit="1"/>
      <protection locked="0"/>
    </xf>
    <xf numFmtId="0" fontId="23" fillId="0" borderId="71" xfId="0" applyFont="1" applyBorder="1" applyAlignment="1" applyProtection="1">
      <alignment horizontal="left"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1557617</xdr:colOff>
      <xdr:row>7</xdr:row>
      <xdr:rowOff>33618</xdr:rowOff>
    </xdr:from>
    <xdr:to>
      <xdr:col>6</xdr:col>
      <xdr:colOff>1</xdr:colOff>
      <xdr:row>7</xdr:row>
      <xdr:rowOff>33618</xdr:rowOff>
    </xdr:to>
    <xdr:cxnSp macro="">
      <xdr:nvCxnSpPr>
        <xdr:cNvPr id="3" name="直線コネクタ 2"/>
        <xdr:cNvCxnSpPr/>
      </xdr:nvCxnSpPr>
      <xdr:spPr bwMode="auto">
        <a:xfrm>
          <a:off x="3193676" y="1994647"/>
          <a:ext cx="4482354"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33</xdr:row>
      <xdr:rowOff>0</xdr:rowOff>
    </xdr:from>
    <xdr:to>
      <xdr:col>4</xdr:col>
      <xdr:colOff>371475</xdr:colOff>
      <xdr:row>46</xdr:row>
      <xdr:rowOff>219075</xdr:rowOff>
    </xdr:to>
    <xdr:cxnSp macro="">
      <xdr:nvCxnSpPr>
        <xdr:cNvPr id="2" name="直線コネクタ 1"/>
        <xdr:cNvCxnSpPr>
          <a:cxnSpLocks noChangeShapeType="1"/>
        </xdr:cNvCxnSpPr>
      </xdr:nvCxnSpPr>
      <xdr:spPr bwMode="auto">
        <a:xfrm>
          <a:off x="1571625" y="18030825"/>
          <a:ext cx="809625" cy="3419475"/>
        </a:xfrm>
        <a:prstGeom prst="line">
          <a:avLst/>
        </a:prstGeom>
        <a:noFill/>
        <a:ln w="19050"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26908;&#26619;&#23460;/01&#12288;&#20837;&#26413;&#21442;&#21152;&#36039;&#26684;&#23529;&#26619;&#65288;&#36039;&#26684;&#30331;&#37682;&#12539;&#25215;&#32153;&#12539;&#20572;&#27490;&#65289;/01.&#20837;&#26413;&#21442;&#21152;&#36039;&#26684;&#30003;&#35531;/R6.2&#21463;&#20184;&#20998;/&#26696;A-2%20&#29289;&#21697;&#30003;&#35531;&#27096;&#24335;(&#24066;&#20869;)&#12304;R6.2&#21463;&#20184;&#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表　H30年版 "/>
      <sheetName val="表紙"/>
      <sheetName val="チェック"/>
      <sheetName val="①申請書"/>
      <sheetName val="②-1営業実績調書"/>
      <sheetName val="②-2営業実績調書 (2)"/>
      <sheetName val="③資格者名簿"/>
      <sheetName val="×⑩誓約書兼承諾書(市内業者)"/>
      <sheetName val="⑩誓約書兼承諾書(市内業者) (修正後)"/>
    </sheetNames>
    <sheetDataSet>
      <sheetData sheetId="0">
        <row r="3">
          <cell r="B3" t="str">
            <v>A_印刷・写真</v>
          </cell>
        </row>
        <row r="4">
          <cell r="B4" t="str">
            <v>B_事務用品・機器</v>
          </cell>
        </row>
        <row r="5">
          <cell r="B5" t="str">
            <v>C_家具</v>
          </cell>
        </row>
        <row r="6">
          <cell r="B6" t="str">
            <v>D_教材・図書・スポーツ用品</v>
          </cell>
        </row>
        <row r="7">
          <cell r="B7" t="str">
            <v>E_電気・通信・医療・理化学機器</v>
          </cell>
        </row>
        <row r="8">
          <cell r="B8" t="str">
            <v>F_衣料品</v>
          </cell>
        </row>
        <row r="9">
          <cell r="B9" t="str">
            <v>G_工事用材料</v>
          </cell>
        </row>
        <row r="10">
          <cell r="B10" t="str">
            <v>H_車両</v>
          </cell>
        </row>
        <row r="11">
          <cell r="B11" t="str">
            <v>I_燃料類</v>
          </cell>
        </row>
        <row r="12">
          <cell r="B12" t="str">
            <v>J_薬品類</v>
          </cell>
        </row>
        <row r="13">
          <cell r="B13" t="str">
            <v>K_日用品</v>
          </cell>
        </row>
        <row r="14">
          <cell r="B14" t="str">
            <v>L_賃貸物品</v>
          </cell>
        </row>
        <row r="15">
          <cell r="B15" t="str">
            <v>M_消防用品</v>
          </cell>
        </row>
        <row r="16">
          <cell r="B16" t="str">
            <v>N_食料品</v>
          </cell>
        </row>
        <row r="17">
          <cell r="B17" t="str">
            <v>O_役務</v>
          </cell>
        </row>
        <row r="18">
          <cell r="B18" t="str">
            <v>P_その他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C1" zoomScaleNormal="100" zoomScaleSheetLayoutView="85" workbookViewId="0">
      <selection activeCell="I4" sqref="I4"/>
    </sheetView>
  </sheetViews>
  <sheetFormatPr defaultRowHeight="15" customHeight="1"/>
  <cols>
    <col min="1" max="1" width="2.875" style="1" customWidth="1"/>
    <col min="2" max="2" width="24" style="1" bestFit="1" customWidth="1"/>
    <col min="3" max="3" width="18.625" style="1" bestFit="1" customWidth="1"/>
    <col min="4" max="4" width="16.875" style="1" bestFit="1" customWidth="1"/>
    <col min="5" max="5" width="19.375" style="1" bestFit="1" customWidth="1"/>
    <col min="6" max="6" width="17.375" style="1" bestFit="1" customWidth="1"/>
    <col min="7" max="7" width="17.625" style="1" bestFit="1" customWidth="1"/>
    <col min="8" max="8" width="14.875" style="1" bestFit="1" customWidth="1"/>
    <col min="9" max="9" width="17.625" style="1" bestFit="1" customWidth="1"/>
    <col min="10" max="10" width="16" style="1" bestFit="1" customWidth="1"/>
    <col min="11" max="11" width="11.5" style="1" bestFit="1" customWidth="1"/>
    <col min="12" max="12" width="10.75" style="1" bestFit="1" customWidth="1"/>
    <col min="13" max="13" width="13.75" style="1" bestFit="1" customWidth="1"/>
    <col min="14" max="14" width="8.75" style="1" bestFit="1" customWidth="1"/>
    <col min="15" max="238" width="9" style="1"/>
    <col min="239" max="239" width="2.125" style="1" customWidth="1"/>
    <col min="240" max="240" width="4.375" style="1" customWidth="1"/>
    <col min="241" max="241" width="15" style="1" customWidth="1"/>
    <col min="242" max="242" width="4.375" style="1" customWidth="1"/>
    <col min="243" max="243" width="19.5" style="1" customWidth="1"/>
    <col min="244" max="244" width="57.625" style="1" customWidth="1"/>
    <col min="245" max="245" width="40.625" style="1" customWidth="1"/>
    <col min="246" max="246" width="1.25" style="1" customWidth="1"/>
    <col min="247" max="247" width="5.5" style="1" customWidth="1"/>
    <col min="248" max="248" width="6.25" style="1" customWidth="1"/>
    <col min="249" max="249" width="3.875" style="1" customWidth="1"/>
    <col min="250" max="250" width="3.25" style="1" customWidth="1"/>
    <col min="251" max="251" width="2.625" style="1" customWidth="1"/>
    <col min="252" max="252" width="9" style="1"/>
    <col min="253" max="253" width="3.375" style="1" customWidth="1"/>
    <col min="254" max="494" width="9" style="1"/>
    <col min="495" max="495" width="2.125" style="1" customWidth="1"/>
    <col min="496" max="496" width="4.375" style="1" customWidth="1"/>
    <col min="497" max="497" width="15" style="1" customWidth="1"/>
    <col min="498" max="498" width="4.375" style="1" customWidth="1"/>
    <col min="499" max="499" width="19.5" style="1" customWidth="1"/>
    <col min="500" max="500" width="57.625" style="1" customWidth="1"/>
    <col min="501" max="501" width="40.625" style="1" customWidth="1"/>
    <col min="502" max="502" width="1.25" style="1" customWidth="1"/>
    <col min="503" max="503" width="5.5" style="1" customWidth="1"/>
    <col min="504" max="504" width="6.25" style="1" customWidth="1"/>
    <col min="505" max="505" width="3.875" style="1" customWidth="1"/>
    <col min="506" max="506" width="3.25" style="1" customWidth="1"/>
    <col min="507" max="507" width="2.625" style="1" customWidth="1"/>
    <col min="508" max="508" width="9" style="1"/>
    <col min="509" max="509" width="3.375" style="1" customWidth="1"/>
    <col min="510" max="750" width="9" style="1"/>
    <col min="751" max="751" width="2.125" style="1" customWidth="1"/>
    <col min="752" max="752" width="4.375" style="1" customWidth="1"/>
    <col min="753" max="753" width="15" style="1" customWidth="1"/>
    <col min="754" max="754" width="4.375" style="1" customWidth="1"/>
    <col min="755" max="755" width="19.5" style="1" customWidth="1"/>
    <col min="756" max="756" width="57.625" style="1" customWidth="1"/>
    <col min="757" max="757" width="40.625" style="1" customWidth="1"/>
    <col min="758" max="758" width="1.25" style="1" customWidth="1"/>
    <col min="759" max="759" width="5.5" style="1" customWidth="1"/>
    <col min="760" max="760" width="6.25" style="1" customWidth="1"/>
    <col min="761" max="761" width="3.875" style="1" customWidth="1"/>
    <col min="762" max="762" width="3.25" style="1" customWidth="1"/>
    <col min="763" max="763" width="2.625" style="1" customWidth="1"/>
    <col min="764" max="764" width="9" style="1"/>
    <col min="765" max="765" width="3.375" style="1" customWidth="1"/>
    <col min="766" max="1006" width="9" style="1"/>
    <col min="1007" max="1007" width="2.125" style="1" customWidth="1"/>
    <col min="1008" max="1008" width="4.375" style="1" customWidth="1"/>
    <col min="1009" max="1009" width="15" style="1" customWidth="1"/>
    <col min="1010" max="1010" width="4.375" style="1" customWidth="1"/>
    <col min="1011" max="1011" width="19.5" style="1" customWidth="1"/>
    <col min="1012" max="1012" width="57.625" style="1" customWidth="1"/>
    <col min="1013" max="1013" width="40.625" style="1" customWidth="1"/>
    <col min="1014" max="1014" width="1.25" style="1" customWidth="1"/>
    <col min="1015" max="1015" width="5.5" style="1" customWidth="1"/>
    <col min="1016" max="1016" width="6.25" style="1" customWidth="1"/>
    <col min="1017" max="1017" width="3.875" style="1" customWidth="1"/>
    <col min="1018" max="1018" width="3.25" style="1" customWidth="1"/>
    <col min="1019" max="1019" width="2.625" style="1" customWidth="1"/>
    <col min="1020" max="1020" width="9" style="1"/>
    <col min="1021" max="1021" width="3.375" style="1" customWidth="1"/>
    <col min="1022" max="1262" width="9" style="1"/>
    <col min="1263" max="1263" width="2.125" style="1" customWidth="1"/>
    <col min="1264" max="1264" width="4.375" style="1" customWidth="1"/>
    <col min="1265" max="1265" width="15" style="1" customWidth="1"/>
    <col min="1266" max="1266" width="4.375" style="1" customWidth="1"/>
    <col min="1267" max="1267" width="19.5" style="1" customWidth="1"/>
    <col min="1268" max="1268" width="57.625" style="1" customWidth="1"/>
    <col min="1269" max="1269" width="40.625" style="1" customWidth="1"/>
    <col min="1270" max="1270" width="1.25" style="1" customWidth="1"/>
    <col min="1271" max="1271" width="5.5" style="1" customWidth="1"/>
    <col min="1272" max="1272" width="6.25" style="1" customWidth="1"/>
    <col min="1273" max="1273" width="3.875" style="1" customWidth="1"/>
    <col min="1274" max="1274" width="3.25" style="1" customWidth="1"/>
    <col min="1275" max="1275" width="2.625" style="1" customWidth="1"/>
    <col min="1276" max="1276" width="9" style="1"/>
    <col min="1277" max="1277" width="3.375" style="1" customWidth="1"/>
    <col min="1278" max="1518" width="9" style="1"/>
    <col min="1519" max="1519" width="2.125" style="1" customWidth="1"/>
    <col min="1520" max="1520" width="4.375" style="1" customWidth="1"/>
    <col min="1521" max="1521" width="15" style="1" customWidth="1"/>
    <col min="1522" max="1522" width="4.375" style="1" customWidth="1"/>
    <col min="1523" max="1523" width="19.5" style="1" customWidth="1"/>
    <col min="1524" max="1524" width="57.625" style="1" customWidth="1"/>
    <col min="1525" max="1525" width="40.625" style="1" customWidth="1"/>
    <col min="1526" max="1526" width="1.25" style="1" customWidth="1"/>
    <col min="1527" max="1527" width="5.5" style="1" customWidth="1"/>
    <col min="1528" max="1528" width="6.25" style="1" customWidth="1"/>
    <col min="1529" max="1529" width="3.875" style="1" customWidth="1"/>
    <col min="1530" max="1530" width="3.25" style="1" customWidth="1"/>
    <col min="1531" max="1531" width="2.625" style="1" customWidth="1"/>
    <col min="1532" max="1532" width="9" style="1"/>
    <col min="1533" max="1533" width="3.375" style="1" customWidth="1"/>
    <col min="1534" max="1774" width="9" style="1"/>
    <col min="1775" max="1775" width="2.125" style="1" customWidth="1"/>
    <col min="1776" max="1776" width="4.375" style="1" customWidth="1"/>
    <col min="1777" max="1777" width="15" style="1" customWidth="1"/>
    <col min="1778" max="1778" width="4.375" style="1" customWidth="1"/>
    <col min="1779" max="1779" width="19.5" style="1" customWidth="1"/>
    <col min="1780" max="1780" width="57.625" style="1" customWidth="1"/>
    <col min="1781" max="1781" width="40.625" style="1" customWidth="1"/>
    <col min="1782" max="1782" width="1.25" style="1" customWidth="1"/>
    <col min="1783" max="1783" width="5.5" style="1" customWidth="1"/>
    <col min="1784" max="1784" width="6.25" style="1" customWidth="1"/>
    <col min="1785" max="1785" width="3.875" style="1" customWidth="1"/>
    <col min="1786" max="1786" width="3.25" style="1" customWidth="1"/>
    <col min="1787" max="1787" width="2.625" style="1" customWidth="1"/>
    <col min="1788" max="1788" width="9" style="1"/>
    <col min="1789" max="1789" width="3.375" style="1" customWidth="1"/>
    <col min="1790" max="2030" width="9" style="1"/>
    <col min="2031" max="2031" width="2.125" style="1" customWidth="1"/>
    <col min="2032" max="2032" width="4.375" style="1" customWidth="1"/>
    <col min="2033" max="2033" width="15" style="1" customWidth="1"/>
    <col min="2034" max="2034" width="4.375" style="1" customWidth="1"/>
    <col min="2035" max="2035" width="19.5" style="1" customWidth="1"/>
    <col min="2036" max="2036" width="57.625" style="1" customWidth="1"/>
    <col min="2037" max="2037" width="40.625" style="1" customWidth="1"/>
    <col min="2038" max="2038" width="1.25" style="1" customWidth="1"/>
    <col min="2039" max="2039" width="5.5" style="1" customWidth="1"/>
    <col min="2040" max="2040" width="6.25" style="1" customWidth="1"/>
    <col min="2041" max="2041" width="3.875" style="1" customWidth="1"/>
    <col min="2042" max="2042" width="3.25" style="1" customWidth="1"/>
    <col min="2043" max="2043" width="2.625" style="1" customWidth="1"/>
    <col min="2044" max="2044" width="9" style="1"/>
    <col min="2045" max="2045" width="3.375" style="1" customWidth="1"/>
    <col min="2046" max="2286" width="9" style="1"/>
    <col min="2287" max="2287" width="2.125" style="1" customWidth="1"/>
    <col min="2288" max="2288" width="4.375" style="1" customWidth="1"/>
    <col min="2289" max="2289" width="15" style="1" customWidth="1"/>
    <col min="2290" max="2290" width="4.375" style="1" customWidth="1"/>
    <col min="2291" max="2291" width="19.5" style="1" customWidth="1"/>
    <col min="2292" max="2292" width="57.625" style="1" customWidth="1"/>
    <col min="2293" max="2293" width="40.625" style="1" customWidth="1"/>
    <col min="2294" max="2294" width="1.25" style="1" customWidth="1"/>
    <col min="2295" max="2295" width="5.5" style="1" customWidth="1"/>
    <col min="2296" max="2296" width="6.25" style="1" customWidth="1"/>
    <col min="2297" max="2297" width="3.875" style="1" customWidth="1"/>
    <col min="2298" max="2298" width="3.25" style="1" customWidth="1"/>
    <col min="2299" max="2299" width="2.625" style="1" customWidth="1"/>
    <col min="2300" max="2300" width="9" style="1"/>
    <col min="2301" max="2301" width="3.375" style="1" customWidth="1"/>
    <col min="2302" max="2542" width="9" style="1"/>
    <col min="2543" max="2543" width="2.125" style="1" customWidth="1"/>
    <col min="2544" max="2544" width="4.375" style="1" customWidth="1"/>
    <col min="2545" max="2545" width="15" style="1" customWidth="1"/>
    <col min="2546" max="2546" width="4.375" style="1" customWidth="1"/>
    <col min="2547" max="2547" width="19.5" style="1" customWidth="1"/>
    <col min="2548" max="2548" width="57.625" style="1" customWidth="1"/>
    <col min="2549" max="2549" width="40.625" style="1" customWidth="1"/>
    <col min="2550" max="2550" width="1.25" style="1" customWidth="1"/>
    <col min="2551" max="2551" width="5.5" style="1" customWidth="1"/>
    <col min="2552" max="2552" width="6.25" style="1" customWidth="1"/>
    <col min="2553" max="2553" width="3.875" style="1" customWidth="1"/>
    <col min="2554" max="2554" width="3.25" style="1" customWidth="1"/>
    <col min="2555" max="2555" width="2.625" style="1" customWidth="1"/>
    <col min="2556" max="2556" width="9" style="1"/>
    <col min="2557" max="2557" width="3.375" style="1" customWidth="1"/>
    <col min="2558" max="2798" width="9" style="1"/>
    <col min="2799" max="2799" width="2.125" style="1" customWidth="1"/>
    <col min="2800" max="2800" width="4.375" style="1" customWidth="1"/>
    <col min="2801" max="2801" width="15" style="1" customWidth="1"/>
    <col min="2802" max="2802" width="4.375" style="1" customWidth="1"/>
    <col min="2803" max="2803" width="19.5" style="1" customWidth="1"/>
    <col min="2804" max="2804" width="57.625" style="1" customWidth="1"/>
    <col min="2805" max="2805" width="40.625" style="1" customWidth="1"/>
    <col min="2806" max="2806" width="1.25" style="1" customWidth="1"/>
    <col min="2807" max="2807" width="5.5" style="1" customWidth="1"/>
    <col min="2808" max="2808" width="6.25" style="1" customWidth="1"/>
    <col min="2809" max="2809" width="3.875" style="1" customWidth="1"/>
    <col min="2810" max="2810" width="3.25" style="1" customWidth="1"/>
    <col min="2811" max="2811" width="2.625" style="1" customWidth="1"/>
    <col min="2812" max="2812" width="9" style="1"/>
    <col min="2813" max="2813" width="3.375" style="1" customWidth="1"/>
    <col min="2814" max="3054" width="9" style="1"/>
    <col min="3055" max="3055" width="2.125" style="1" customWidth="1"/>
    <col min="3056" max="3056" width="4.375" style="1" customWidth="1"/>
    <col min="3057" max="3057" width="15" style="1" customWidth="1"/>
    <col min="3058" max="3058" width="4.375" style="1" customWidth="1"/>
    <col min="3059" max="3059" width="19.5" style="1" customWidth="1"/>
    <col min="3060" max="3060" width="57.625" style="1" customWidth="1"/>
    <col min="3061" max="3061" width="40.625" style="1" customWidth="1"/>
    <col min="3062" max="3062" width="1.25" style="1" customWidth="1"/>
    <col min="3063" max="3063" width="5.5" style="1" customWidth="1"/>
    <col min="3064" max="3064" width="6.25" style="1" customWidth="1"/>
    <col min="3065" max="3065" width="3.875" style="1" customWidth="1"/>
    <col min="3066" max="3066" width="3.25" style="1" customWidth="1"/>
    <col min="3067" max="3067" width="2.625" style="1" customWidth="1"/>
    <col min="3068" max="3068" width="9" style="1"/>
    <col min="3069" max="3069" width="3.375" style="1" customWidth="1"/>
    <col min="3070" max="3310" width="9" style="1"/>
    <col min="3311" max="3311" width="2.125" style="1" customWidth="1"/>
    <col min="3312" max="3312" width="4.375" style="1" customWidth="1"/>
    <col min="3313" max="3313" width="15" style="1" customWidth="1"/>
    <col min="3314" max="3314" width="4.375" style="1" customWidth="1"/>
    <col min="3315" max="3315" width="19.5" style="1" customWidth="1"/>
    <col min="3316" max="3316" width="57.625" style="1" customWidth="1"/>
    <col min="3317" max="3317" width="40.625" style="1" customWidth="1"/>
    <col min="3318" max="3318" width="1.25" style="1" customWidth="1"/>
    <col min="3319" max="3319" width="5.5" style="1" customWidth="1"/>
    <col min="3320" max="3320" width="6.25" style="1" customWidth="1"/>
    <col min="3321" max="3321" width="3.875" style="1" customWidth="1"/>
    <col min="3322" max="3322" width="3.25" style="1" customWidth="1"/>
    <col min="3323" max="3323" width="2.625" style="1" customWidth="1"/>
    <col min="3324" max="3324" width="9" style="1"/>
    <col min="3325" max="3325" width="3.375" style="1" customWidth="1"/>
    <col min="3326" max="3566" width="9" style="1"/>
    <col min="3567" max="3567" width="2.125" style="1" customWidth="1"/>
    <col min="3568" max="3568" width="4.375" style="1" customWidth="1"/>
    <col min="3569" max="3569" width="15" style="1" customWidth="1"/>
    <col min="3570" max="3570" width="4.375" style="1" customWidth="1"/>
    <col min="3571" max="3571" width="19.5" style="1" customWidth="1"/>
    <col min="3572" max="3572" width="57.625" style="1" customWidth="1"/>
    <col min="3573" max="3573" width="40.625" style="1" customWidth="1"/>
    <col min="3574" max="3574" width="1.25" style="1" customWidth="1"/>
    <col min="3575" max="3575" width="5.5" style="1" customWidth="1"/>
    <col min="3576" max="3576" width="6.25" style="1" customWidth="1"/>
    <col min="3577" max="3577" width="3.875" style="1" customWidth="1"/>
    <col min="3578" max="3578" width="3.25" style="1" customWidth="1"/>
    <col min="3579" max="3579" width="2.625" style="1" customWidth="1"/>
    <col min="3580" max="3580" width="9" style="1"/>
    <col min="3581" max="3581" width="3.375" style="1" customWidth="1"/>
    <col min="3582" max="3822" width="9" style="1"/>
    <col min="3823" max="3823" width="2.125" style="1" customWidth="1"/>
    <col min="3824" max="3824" width="4.375" style="1" customWidth="1"/>
    <col min="3825" max="3825" width="15" style="1" customWidth="1"/>
    <col min="3826" max="3826" width="4.375" style="1" customWidth="1"/>
    <col min="3827" max="3827" width="19.5" style="1" customWidth="1"/>
    <col min="3828" max="3828" width="57.625" style="1" customWidth="1"/>
    <col min="3829" max="3829" width="40.625" style="1" customWidth="1"/>
    <col min="3830" max="3830" width="1.25" style="1" customWidth="1"/>
    <col min="3831" max="3831" width="5.5" style="1" customWidth="1"/>
    <col min="3832" max="3832" width="6.25" style="1" customWidth="1"/>
    <col min="3833" max="3833" width="3.875" style="1" customWidth="1"/>
    <col min="3834" max="3834" width="3.25" style="1" customWidth="1"/>
    <col min="3835" max="3835" width="2.625" style="1" customWidth="1"/>
    <col min="3836" max="3836" width="9" style="1"/>
    <col min="3837" max="3837" width="3.375" style="1" customWidth="1"/>
    <col min="3838" max="4078" width="9" style="1"/>
    <col min="4079" max="4079" width="2.125" style="1" customWidth="1"/>
    <col min="4080" max="4080" width="4.375" style="1" customWidth="1"/>
    <col min="4081" max="4081" width="15" style="1" customWidth="1"/>
    <col min="4082" max="4082" width="4.375" style="1" customWidth="1"/>
    <col min="4083" max="4083" width="19.5" style="1" customWidth="1"/>
    <col min="4084" max="4084" width="57.625" style="1" customWidth="1"/>
    <col min="4085" max="4085" width="40.625" style="1" customWidth="1"/>
    <col min="4086" max="4086" width="1.25" style="1" customWidth="1"/>
    <col min="4087" max="4087" width="5.5" style="1" customWidth="1"/>
    <col min="4088" max="4088" width="6.25" style="1" customWidth="1"/>
    <col min="4089" max="4089" width="3.875" style="1" customWidth="1"/>
    <col min="4090" max="4090" width="3.25" style="1" customWidth="1"/>
    <col min="4091" max="4091" width="2.625" style="1" customWidth="1"/>
    <col min="4092" max="4092" width="9" style="1"/>
    <col min="4093" max="4093" width="3.375" style="1" customWidth="1"/>
    <col min="4094" max="4334" width="9" style="1"/>
    <col min="4335" max="4335" width="2.125" style="1" customWidth="1"/>
    <col min="4336" max="4336" width="4.375" style="1" customWidth="1"/>
    <col min="4337" max="4337" width="15" style="1" customWidth="1"/>
    <col min="4338" max="4338" width="4.375" style="1" customWidth="1"/>
    <col min="4339" max="4339" width="19.5" style="1" customWidth="1"/>
    <col min="4340" max="4340" width="57.625" style="1" customWidth="1"/>
    <col min="4341" max="4341" width="40.625" style="1" customWidth="1"/>
    <col min="4342" max="4342" width="1.25" style="1" customWidth="1"/>
    <col min="4343" max="4343" width="5.5" style="1" customWidth="1"/>
    <col min="4344" max="4344" width="6.25" style="1" customWidth="1"/>
    <col min="4345" max="4345" width="3.875" style="1" customWidth="1"/>
    <col min="4346" max="4346" width="3.25" style="1" customWidth="1"/>
    <col min="4347" max="4347" width="2.625" style="1" customWidth="1"/>
    <col min="4348" max="4348" width="9" style="1"/>
    <col min="4349" max="4349" width="3.375" style="1" customWidth="1"/>
    <col min="4350" max="4590" width="9" style="1"/>
    <col min="4591" max="4591" width="2.125" style="1" customWidth="1"/>
    <col min="4592" max="4592" width="4.375" style="1" customWidth="1"/>
    <col min="4593" max="4593" width="15" style="1" customWidth="1"/>
    <col min="4594" max="4594" width="4.375" style="1" customWidth="1"/>
    <col min="4595" max="4595" width="19.5" style="1" customWidth="1"/>
    <col min="4596" max="4596" width="57.625" style="1" customWidth="1"/>
    <col min="4597" max="4597" width="40.625" style="1" customWidth="1"/>
    <col min="4598" max="4598" width="1.25" style="1" customWidth="1"/>
    <col min="4599" max="4599" width="5.5" style="1" customWidth="1"/>
    <col min="4600" max="4600" width="6.25" style="1" customWidth="1"/>
    <col min="4601" max="4601" width="3.875" style="1" customWidth="1"/>
    <col min="4602" max="4602" width="3.25" style="1" customWidth="1"/>
    <col min="4603" max="4603" width="2.625" style="1" customWidth="1"/>
    <col min="4604" max="4604" width="9" style="1"/>
    <col min="4605" max="4605" width="3.375" style="1" customWidth="1"/>
    <col min="4606" max="4846" width="9" style="1"/>
    <col min="4847" max="4847" width="2.125" style="1" customWidth="1"/>
    <col min="4848" max="4848" width="4.375" style="1" customWidth="1"/>
    <col min="4849" max="4849" width="15" style="1" customWidth="1"/>
    <col min="4850" max="4850" width="4.375" style="1" customWidth="1"/>
    <col min="4851" max="4851" width="19.5" style="1" customWidth="1"/>
    <col min="4852" max="4852" width="57.625" style="1" customWidth="1"/>
    <col min="4853" max="4853" width="40.625" style="1" customWidth="1"/>
    <col min="4854" max="4854" width="1.25" style="1" customWidth="1"/>
    <col min="4855" max="4855" width="5.5" style="1" customWidth="1"/>
    <col min="4856" max="4856" width="6.25" style="1" customWidth="1"/>
    <col min="4857" max="4857" width="3.875" style="1" customWidth="1"/>
    <col min="4858" max="4858" width="3.25" style="1" customWidth="1"/>
    <col min="4859" max="4859" width="2.625" style="1" customWidth="1"/>
    <col min="4860" max="4860" width="9" style="1"/>
    <col min="4861" max="4861" width="3.375" style="1" customWidth="1"/>
    <col min="4862" max="5102" width="9" style="1"/>
    <col min="5103" max="5103" width="2.125" style="1" customWidth="1"/>
    <col min="5104" max="5104" width="4.375" style="1" customWidth="1"/>
    <col min="5105" max="5105" width="15" style="1" customWidth="1"/>
    <col min="5106" max="5106" width="4.375" style="1" customWidth="1"/>
    <col min="5107" max="5107" width="19.5" style="1" customWidth="1"/>
    <col min="5108" max="5108" width="57.625" style="1" customWidth="1"/>
    <col min="5109" max="5109" width="40.625" style="1" customWidth="1"/>
    <col min="5110" max="5110" width="1.25" style="1" customWidth="1"/>
    <col min="5111" max="5111" width="5.5" style="1" customWidth="1"/>
    <col min="5112" max="5112" width="6.25" style="1" customWidth="1"/>
    <col min="5113" max="5113" width="3.875" style="1" customWidth="1"/>
    <col min="5114" max="5114" width="3.25" style="1" customWidth="1"/>
    <col min="5115" max="5115" width="2.625" style="1" customWidth="1"/>
    <col min="5116" max="5116" width="9" style="1"/>
    <col min="5117" max="5117" width="3.375" style="1" customWidth="1"/>
    <col min="5118" max="5358" width="9" style="1"/>
    <col min="5359" max="5359" width="2.125" style="1" customWidth="1"/>
    <col min="5360" max="5360" width="4.375" style="1" customWidth="1"/>
    <col min="5361" max="5361" width="15" style="1" customWidth="1"/>
    <col min="5362" max="5362" width="4.375" style="1" customWidth="1"/>
    <col min="5363" max="5363" width="19.5" style="1" customWidth="1"/>
    <col min="5364" max="5364" width="57.625" style="1" customWidth="1"/>
    <col min="5365" max="5365" width="40.625" style="1" customWidth="1"/>
    <col min="5366" max="5366" width="1.25" style="1" customWidth="1"/>
    <col min="5367" max="5367" width="5.5" style="1" customWidth="1"/>
    <col min="5368" max="5368" width="6.25" style="1" customWidth="1"/>
    <col min="5369" max="5369" width="3.875" style="1" customWidth="1"/>
    <col min="5370" max="5370" width="3.25" style="1" customWidth="1"/>
    <col min="5371" max="5371" width="2.625" style="1" customWidth="1"/>
    <col min="5372" max="5372" width="9" style="1"/>
    <col min="5373" max="5373" width="3.375" style="1" customWidth="1"/>
    <col min="5374" max="5614" width="9" style="1"/>
    <col min="5615" max="5615" width="2.125" style="1" customWidth="1"/>
    <col min="5616" max="5616" width="4.375" style="1" customWidth="1"/>
    <col min="5617" max="5617" width="15" style="1" customWidth="1"/>
    <col min="5618" max="5618" width="4.375" style="1" customWidth="1"/>
    <col min="5619" max="5619" width="19.5" style="1" customWidth="1"/>
    <col min="5620" max="5620" width="57.625" style="1" customWidth="1"/>
    <col min="5621" max="5621" width="40.625" style="1" customWidth="1"/>
    <col min="5622" max="5622" width="1.25" style="1" customWidth="1"/>
    <col min="5623" max="5623" width="5.5" style="1" customWidth="1"/>
    <col min="5624" max="5624" width="6.25" style="1" customWidth="1"/>
    <col min="5625" max="5625" width="3.875" style="1" customWidth="1"/>
    <col min="5626" max="5626" width="3.25" style="1" customWidth="1"/>
    <col min="5627" max="5627" width="2.625" style="1" customWidth="1"/>
    <col min="5628" max="5628" width="9" style="1"/>
    <col min="5629" max="5629" width="3.375" style="1" customWidth="1"/>
    <col min="5630" max="5870" width="9" style="1"/>
    <col min="5871" max="5871" width="2.125" style="1" customWidth="1"/>
    <col min="5872" max="5872" width="4.375" style="1" customWidth="1"/>
    <col min="5873" max="5873" width="15" style="1" customWidth="1"/>
    <col min="5874" max="5874" width="4.375" style="1" customWidth="1"/>
    <col min="5875" max="5875" width="19.5" style="1" customWidth="1"/>
    <col min="5876" max="5876" width="57.625" style="1" customWidth="1"/>
    <col min="5877" max="5877" width="40.625" style="1" customWidth="1"/>
    <col min="5878" max="5878" width="1.25" style="1" customWidth="1"/>
    <col min="5879" max="5879" width="5.5" style="1" customWidth="1"/>
    <col min="5880" max="5880" width="6.25" style="1" customWidth="1"/>
    <col min="5881" max="5881" width="3.875" style="1" customWidth="1"/>
    <col min="5882" max="5882" width="3.25" style="1" customWidth="1"/>
    <col min="5883" max="5883" width="2.625" style="1" customWidth="1"/>
    <col min="5884" max="5884" width="9" style="1"/>
    <col min="5885" max="5885" width="3.375" style="1" customWidth="1"/>
    <col min="5886" max="6126" width="9" style="1"/>
    <col min="6127" max="6127" width="2.125" style="1" customWidth="1"/>
    <col min="6128" max="6128" width="4.375" style="1" customWidth="1"/>
    <col min="6129" max="6129" width="15" style="1" customWidth="1"/>
    <col min="6130" max="6130" width="4.375" style="1" customWidth="1"/>
    <col min="6131" max="6131" width="19.5" style="1" customWidth="1"/>
    <col min="6132" max="6132" width="57.625" style="1" customWidth="1"/>
    <col min="6133" max="6133" width="40.625" style="1" customWidth="1"/>
    <col min="6134" max="6134" width="1.25" style="1" customWidth="1"/>
    <col min="6135" max="6135" width="5.5" style="1" customWidth="1"/>
    <col min="6136" max="6136" width="6.25" style="1" customWidth="1"/>
    <col min="6137" max="6137" width="3.875" style="1" customWidth="1"/>
    <col min="6138" max="6138" width="3.25" style="1" customWidth="1"/>
    <col min="6139" max="6139" width="2.625" style="1" customWidth="1"/>
    <col min="6140" max="6140" width="9" style="1"/>
    <col min="6141" max="6141" width="3.375" style="1" customWidth="1"/>
    <col min="6142" max="6382" width="9" style="1"/>
    <col min="6383" max="6383" width="2.125" style="1" customWidth="1"/>
    <col min="6384" max="6384" width="4.375" style="1" customWidth="1"/>
    <col min="6385" max="6385" width="15" style="1" customWidth="1"/>
    <col min="6386" max="6386" width="4.375" style="1" customWidth="1"/>
    <col min="6387" max="6387" width="19.5" style="1" customWidth="1"/>
    <col min="6388" max="6388" width="57.625" style="1" customWidth="1"/>
    <col min="6389" max="6389" width="40.625" style="1" customWidth="1"/>
    <col min="6390" max="6390" width="1.25" style="1" customWidth="1"/>
    <col min="6391" max="6391" width="5.5" style="1" customWidth="1"/>
    <col min="6392" max="6392" width="6.25" style="1" customWidth="1"/>
    <col min="6393" max="6393" width="3.875" style="1" customWidth="1"/>
    <col min="6394" max="6394" width="3.25" style="1" customWidth="1"/>
    <col min="6395" max="6395" width="2.625" style="1" customWidth="1"/>
    <col min="6396" max="6396" width="9" style="1"/>
    <col min="6397" max="6397" width="3.375" style="1" customWidth="1"/>
    <col min="6398" max="6638" width="9" style="1"/>
    <col min="6639" max="6639" width="2.125" style="1" customWidth="1"/>
    <col min="6640" max="6640" width="4.375" style="1" customWidth="1"/>
    <col min="6641" max="6641" width="15" style="1" customWidth="1"/>
    <col min="6642" max="6642" width="4.375" style="1" customWidth="1"/>
    <col min="6643" max="6643" width="19.5" style="1" customWidth="1"/>
    <col min="6644" max="6644" width="57.625" style="1" customWidth="1"/>
    <col min="6645" max="6645" width="40.625" style="1" customWidth="1"/>
    <col min="6646" max="6646" width="1.25" style="1" customWidth="1"/>
    <col min="6647" max="6647" width="5.5" style="1" customWidth="1"/>
    <col min="6648" max="6648" width="6.25" style="1" customWidth="1"/>
    <col min="6649" max="6649" width="3.875" style="1" customWidth="1"/>
    <col min="6650" max="6650" width="3.25" style="1" customWidth="1"/>
    <col min="6651" max="6651" width="2.625" style="1" customWidth="1"/>
    <col min="6652" max="6652" width="9" style="1"/>
    <col min="6653" max="6653" width="3.375" style="1" customWidth="1"/>
    <col min="6654" max="6894" width="9" style="1"/>
    <col min="6895" max="6895" width="2.125" style="1" customWidth="1"/>
    <col min="6896" max="6896" width="4.375" style="1" customWidth="1"/>
    <col min="6897" max="6897" width="15" style="1" customWidth="1"/>
    <col min="6898" max="6898" width="4.375" style="1" customWidth="1"/>
    <col min="6899" max="6899" width="19.5" style="1" customWidth="1"/>
    <col min="6900" max="6900" width="57.625" style="1" customWidth="1"/>
    <col min="6901" max="6901" width="40.625" style="1" customWidth="1"/>
    <col min="6902" max="6902" width="1.25" style="1" customWidth="1"/>
    <col min="6903" max="6903" width="5.5" style="1" customWidth="1"/>
    <col min="6904" max="6904" width="6.25" style="1" customWidth="1"/>
    <col min="6905" max="6905" width="3.875" style="1" customWidth="1"/>
    <col min="6906" max="6906" width="3.25" style="1" customWidth="1"/>
    <col min="6907" max="6907" width="2.625" style="1" customWidth="1"/>
    <col min="6908" max="6908" width="9" style="1"/>
    <col min="6909" max="6909" width="3.375" style="1" customWidth="1"/>
    <col min="6910" max="7150" width="9" style="1"/>
    <col min="7151" max="7151" width="2.125" style="1" customWidth="1"/>
    <col min="7152" max="7152" width="4.375" style="1" customWidth="1"/>
    <col min="7153" max="7153" width="15" style="1" customWidth="1"/>
    <col min="7154" max="7154" width="4.375" style="1" customWidth="1"/>
    <col min="7155" max="7155" width="19.5" style="1" customWidth="1"/>
    <col min="7156" max="7156" width="57.625" style="1" customWidth="1"/>
    <col min="7157" max="7157" width="40.625" style="1" customWidth="1"/>
    <col min="7158" max="7158" width="1.25" style="1" customWidth="1"/>
    <col min="7159" max="7159" width="5.5" style="1" customWidth="1"/>
    <col min="7160" max="7160" width="6.25" style="1" customWidth="1"/>
    <col min="7161" max="7161" width="3.875" style="1" customWidth="1"/>
    <col min="7162" max="7162" width="3.25" style="1" customWidth="1"/>
    <col min="7163" max="7163" width="2.625" style="1" customWidth="1"/>
    <col min="7164" max="7164" width="9" style="1"/>
    <col min="7165" max="7165" width="3.375" style="1" customWidth="1"/>
    <col min="7166" max="7406" width="9" style="1"/>
    <col min="7407" max="7407" width="2.125" style="1" customWidth="1"/>
    <col min="7408" max="7408" width="4.375" style="1" customWidth="1"/>
    <col min="7409" max="7409" width="15" style="1" customWidth="1"/>
    <col min="7410" max="7410" width="4.375" style="1" customWidth="1"/>
    <col min="7411" max="7411" width="19.5" style="1" customWidth="1"/>
    <col min="7412" max="7412" width="57.625" style="1" customWidth="1"/>
    <col min="7413" max="7413" width="40.625" style="1" customWidth="1"/>
    <col min="7414" max="7414" width="1.25" style="1" customWidth="1"/>
    <col min="7415" max="7415" width="5.5" style="1" customWidth="1"/>
    <col min="7416" max="7416" width="6.25" style="1" customWidth="1"/>
    <col min="7417" max="7417" width="3.875" style="1" customWidth="1"/>
    <col min="7418" max="7418" width="3.25" style="1" customWidth="1"/>
    <col min="7419" max="7419" width="2.625" style="1" customWidth="1"/>
    <col min="7420" max="7420" width="9" style="1"/>
    <col min="7421" max="7421" width="3.375" style="1" customWidth="1"/>
    <col min="7422" max="7662" width="9" style="1"/>
    <col min="7663" max="7663" width="2.125" style="1" customWidth="1"/>
    <col min="7664" max="7664" width="4.375" style="1" customWidth="1"/>
    <col min="7665" max="7665" width="15" style="1" customWidth="1"/>
    <col min="7666" max="7666" width="4.375" style="1" customWidth="1"/>
    <col min="7667" max="7667" width="19.5" style="1" customWidth="1"/>
    <col min="7668" max="7668" width="57.625" style="1" customWidth="1"/>
    <col min="7669" max="7669" width="40.625" style="1" customWidth="1"/>
    <col min="7670" max="7670" width="1.25" style="1" customWidth="1"/>
    <col min="7671" max="7671" width="5.5" style="1" customWidth="1"/>
    <col min="7672" max="7672" width="6.25" style="1" customWidth="1"/>
    <col min="7673" max="7673" width="3.875" style="1" customWidth="1"/>
    <col min="7674" max="7674" width="3.25" style="1" customWidth="1"/>
    <col min="7675" max="7675" width="2.625" style="1" customWidth="1"/>
    <col min="7676" max="7676" width="9" style="1"/>
    <col min="7677" max="7677" width="3.375" style="1" customWidth="1"/>
    <col min="7678" max="7918" width="9" style="1"/>
    <col min="7919" max="7919" width="2.125" style="1" customWidth="1"/>
    <col min="7920" max="7920" width="4.375" style="1" customWidth="1"/>
    <col min="7921" max="7921" width="15" style="1" customWidth="1"/>
    <col min="7922" max="7922" width="4.375" style="1" customWidth="1"/>
    <col min="7923" max="7923" width="19.5" style="1" customWidth="1"/>
    <col min="7924" max="7924" width="57.625" style="1" customWidth="1"/>
    <col min="7925" max="7925" width="40.625" style="1" customWidth="1"/>
    <col min="7926" max="7926" width="1.25" style="1" customWidth="1"/>
    <col min="7927" max="7927" width="5.5" style="1" customWidth="1"/>
    <col min="7928" max="7928" width="6.25" style="1" customWidth="1"/>
    <col min="7929" max="7929" width="3.875" style="1" customWidth="1"/>
    <col min="7930" max="7930" width="3.25" style="1" customWidth="1"/>
    <col min="7931" max="7931" width="2.625" style="1" customWidth="1"/>
    <col min="7932" max="7932" width="9" style="1"/>
    <col min="7933" max="7933" width="3.375" style="1" customWidth="1"/>
    <col min="7934" max="8174" width="9" style="1"/>
    <col min="8175" max="8175" width="2.125" style="1" customWidth="1"/>
    <col min="8176" max="8176" width="4.375" style="1" customWidth="1"/>
    <col min="8177" max="8177" width="15" style="1" customWidth="1"/>
    <col min="8178" max="8178" width="4.375" style="1" customWidth="1"/>
    <col min="8179" max="8179" width="19.5" style="1" customWidth="1"/>
    <col min="8180" max="8180" width="57.625" style="1" customWidth="1"/>
    <col min="8181" max="8181" width="40.625" style="1" customWidth="1"/>
    <col min="8182" max="8182" width="1.25" style="1" customWidth="1"/>
    <col min="8183" max="8183" width="5.5" style="1" customWidth="1"/>
    <col min="8184" max="8184" width="6.25" style="1" customWidth="1"/>
    <col min="8185" max="8185" width="3.875" style="1" customWidth="1"/>
    <col min="8186" max="8186" width="3.25" style="1" customWidth="1"/>
    <col min="8187" max="8187" width="2.625" style="1" customWidth="1"/>
    <col min="8188" max="8188" width="9" style="1"/>
    <col min="8189" max="8189" width="3.375" style="1" customWidth="1"/>
    <col min="8190" max="8430" width="9" style="1"/>
    <col min="8431" max="8431" width="2.125" style="1" customWidth="1"/>
    <col min="8432" max="8432" width="4.375" style="1" customWidth="1"/>
    <col min="8433" max="8433" width="15" style="1" customWidth="1"/>
    <col min="8434" max="8434" width="4.375" style="1" customWidth="1"/>
    <col min="8435" max="8435" width="19.5" style="1" customWidth="1"/>
    <col min="8436" max="8436" width="57.625" style="1" customWidth="1"/>
    <col min="8437" max="8437" width="40.625" style="1" customWidth="1"/>
    <col min="8438" max="8438" width="1.25" style="1" customWidth="1"/>
    <col min="8439" max="8439" width="5.5" style="1" customWidth="1"/>
    <col min="8440" max="8440" width="6.25" style="1" customWidth="1"/>
    <col min="8441" max="8441" width="3.875" style="1" customWidth="1"/>
    <col min="8442" max="8442" width="3.25" style="1" customWidth="1"/>
    <col min="8443" max="8443" width="2.625" style="1" customWidth="1"/>
    <col min="8444" max="8444" width="9" style="1"/>
    <col min="8445" max="8445" width="3.375" style="1" customWidth="1"/>
    <col min="8446" max="8686" width="9" style="1"/>
    <col min="8687" max="8687" width="2.125" style="1" customWidth="1"/>
    <col min="8688" max="8688" width="4.375" style="1" customWidth="1"/>
    <col min="8689" max="8689" width="15" style="1" customWidth="1"/>
    <col min="8690" max="8690" width="4.375" style="1" customWidth="1"/>
    <col min="8691" max="8691" width="19.5" style="1" customWidth="1"/>
    <col min="8692" max="8692" width="57.625" style="1" customWidth="1"/>
    <col min="8693" max="8693" width="40.625" style="1" customWidth="1"/>
    <col min="8694" max="8694" width="1.25" style="1" customWidth="1"/>
    <col min="8695" max="8695" width="5.5" style="1" customWidth="1"/>
    <col min="8696" max="8696" width="6.25" style="1" customWidth="1"/>
    <col min="8697" max="8697" width="3.875" style="1" customWidth="1"/>
    <col min="8698" max="8698" width="3.25" style="1" customWidth="1"/>
    <col min="8699" max="8699" width="2.625" style="1" customWidth="1"/>
    <col min="8700" max="8700" width="9" style="1"/>
    <col min="8701" max="8701" width="3.375" style="1" customWidth="1"/>
    <col min="8702" max="8942" width="9" style="1"/>
    <col min="8943" max="8943" width="2.125" style="1" customWidth="1"/>
    <col min="8944" max="8944" width="4.375" style="1" customWidth="1"/>
    <col min="8945" max="8945" width="15" style="1" customWidth="1"/>
    <col min="8946" max="8946" width="4.375" style="1" customWidth="1"/>
    <col min="8947" max="8947" width="19.5" style="1" customWidth="1"/>
    <col min="8948" max="8948" width="57.625" style="1" customWidth="1"/>
    <col min="8949" max="8949" width="40.625" style="1" customWidth="1"/>
    <col min="8950" max="8950" width="1.25" style="1" customWidth="1"/>
    <col min="8951" max="8951" width="5.5" style="1" customWidth="1"/>
    <col min="8952" max="8952" width="6.25" style="1" customWidth="1"/>
    <col min="8953" max="8953" width="3.875" style="1" customWidth="1"/>
    <col min="8954" max="8954" width="3.25" style="1" customWidth="1"/>
    <col min="8955" max="8955" width="2.625" style="1" customWidth="1"/>
    <col min="8956" max="8956" width="9" style="1"/>
    <col min="8957" max="8957" width="3.375" style="1" customWidth="1"/>
    <col min="8958" max="9198" width="9" style="1"/>
    <col min="9199" max="9199" width="2.125" style="1" customWidth="1"/>
    <col min="9200" max="9200" width="4.375" style="1" customWidth="1"/>
    <col min="9201" max="9201" width="15" style="1" customWidth="1"/>
    <col min="9202" max="9202" width="4.375" style="1" customWidth="1"/>
    <col min="9203" max="9203" width="19.5" style="1" customWidth="1"/>
    <col min="9204" max="9204" width="57.625" style="1" customWidth="1"/>
    <col min="9205" max="9205" width="40.625" style="1" customWidth="1"/>
    <col min="9206" max="9206" width="1.25" style="1" customWidth="1"/>
    <col min="9207" max="9207" width="5.5" style="1" customWidth="1"/>
    <col min="9208" max="9208" width="6.25" style="1" customWidth="1"/>
    <col min="9209" max="9209" width="3.875" style="1" customWidth="1"/>
    <col min="9210" max="9210" width="3.25" style="1" customWidth="1"/>
    <col min="9211" max="9211" width="2.625" style="1" customWidth="1"/>
    <col min="9212" max="9212" width="9" style="1"/>
    <col min="9213" max="9213" width="3.375" style="1" customWidth="1"/>
    <col min="9214" max="9454" width="9" style="1"/>
    <col min="9455" max="9455" width="2.125" style="1" customWidth="1"/>
    <col min="9456" max="9456" width="4.375" style="1" customWidth="1"/>
    <col min="9457" max="9457" width="15" style="1" customWidth="1"/>
    <col min="9458" max="9458" width="4.375" style="1" customWidth="1"/>
    <col min="9459" max="9459" width="19.5" style="1" customWidth="1"/>
    <col min="9460" max="9460" width="57.625" style="1" customWidth="1"/>
    <col min="9461" max="9461" width="40.625" style="1" customWidth="1"/>
    <col min="9462" max="9462" width="1.25" style="1" customWidth="1"/>
    <col min="9463" max="9463" width="5.5" style="1" customWidth="1"/>
    <col min="9464" max="9464" width="6.25" style="1" customWidth="1"/>
    <col min="9465" max="9465" width="3.875" style="1" customWidth="1"/>
    <col min="9466" max="9466" width="3.25" style="1" customWidth="1"/>
    <col min="9467" max="9467" width="2.625" style="1" customWidth="1"/>
    <col min="9468" max="9468" width="9" style="1"/>
    <col min="9469" max="9469" width="3.375" style="1" customWidth="1"/>
    <col min="9470" max="9710" width="9" style="1"/>
    <col min="9711" max="9711" width="2.125" style="1" customWidth="1"/>
    <col min="9712" max="9712" width="4.375" style="1" customWidth="1"/>
    <col min="9713" max="9713" width="15" style="1" customWidth="1"/>
    <col min="9714" max="9714" width="4.375" style="1" customWidth="1"/>
    <col min="9715" max="9715" width="19.5" style="1" customWidth="1"/>
    <col min="9716" max="9716" width="57.625" style="1" customWidth="1"/>
    <col min="9717" max="9717" width="40.625" style="1" customWidth="1"/>
    <col min="9718" max="9718" width="1.25" style="1" customWidth="1"/>
    <col min="9719" max="9719" width="5.5" style="1" customWidth="1"/>
    <col min="9720" max="9720" width="6.25" style="1" customWidth="1"/>
    <col min="9721" max="9721" width="3.875" style="1" customWidth="1"/>
    <col min="9722" max="9722" width="3.25" style="1" customWidth="1"/>
    <col min="9723" max="9723" width="2.625" style="1" customWidth="1"/>
    <col min="9724" max="9724" width="9" style="1"/>
    <col min="9725" max="9725" width="3.375" style="1" customWidth="1"/>
    <col min="9726" max="9966" width="9" style="1"/>
    <col min="9967" max="9967" width="2.125" style="1" customWidth="1"/>
    <col min="9968" max="9968" width="4.375" style="1" customWidth="1"/>
    <col min="9969" max="9969" width="15" style="1" customWidth="1"/>
    <col min="9970" max="9970" width="4.375" style="1" customWidth="1"/>
    <col min="9971" max="9971" width="19.5" style="1" customWidth="1"/>
    <col min="9972" max="9972" width="57.625" style="1" customWidth="1"/>
    <col min="9973" max="9973" width="40.625" style="1" customWidth="1"/>
    <col min="9974" max="9974" width="1.25" style="1" customWidth="1"/>
    <col min="9975" max="9975" width="5.5" style="1" customWidth="1"/>
    <col min="9976" max="9976" width="6.25" style="1" customWidth="1"/>
    <col min="9977" max="9977" width="3.875" style="1" customWidth="1"/>
    <col min="9978" max="9978" width="3.25" style="1" customWidth="1"/>
    <col min="9979" max="9979" width="2.625" style="1" customWidth="1"/>
    <col min="9980" max="9980" width="9" style="1"/>
    <col min="9981" max="9981" width="3.375" style="1" customWidth="1"/>
    <col min="9982" max="10222" width="9" style="1"/>
    <col min="10223" max="10223" width="2.125" style="1" customWidth="1"/>
    <col min="10224" max="10224" width="4.375" style="1" customWidth="1"/>
    <col min="10225" max="10225" width="15" style="1" customWidth="1"/>
    <col min="10226" max="10226" width="4.375" style="1" customWidth="1"/>
    <col min="10227" max="10227" width="19.5" style="1" customWidth="1"/>
    <col min="10228" max="10228" width="57.625" style="1" customWidth="1"/>
    <col min="10229" max="10229" width="40.625" style="1" customWidth="1"/>
    <col min="10230" max="10230" width="1.25" style="1" customWidth="1"/>
    <col min="10231" max="10231" width="5.5" style="1" customWidth="1"/>
    <col min="10232" max="10232" width="6.25" style="1" customWidth="1"/>
    <col min="10233" max="10233" width="3.875" style="1" customWidth="1"/>
    <col min="10234" max="10234" width="3.25" style="1" customWidth="1"/>
    <col min="10235" max="10235" width="2.625" style="1" customWidth="1"/>
    <col min="10236" max="10236" width="9" style="1"/>
    <col min="10237" max="10237" width="3.375" style="1" customWidth="1"/>
    <col min="10238" max="10478" width="9" style="1"/>
    <col min="10479" max="10479" width="2.125" style="1" customWidth="1"/>
    <col min="10480" max="10480" width="4.375" style="1" customWidth="1"/>
    <col min="10481" max="10481" width="15" style="1" customWidth="1"/>
    <col min="10482" max="10482" width="4.375" style="1" customWidth="1"/>
    <col min="10483" max="10483" width="19.5" style="1" customWidth="1"/>
    <col min="10484" max="10484" width="57.625" style="1" customWidth="1"/>
    <col min="10485" max="10485" width="40.625" style="1" customWidth="1"/>
    <col min="10486" max="10486" width="1.25" style="1" customWidth="1"/>
    <col min="10487" max="10487" width="5.5" style="1" customWidth="1"/>
    <col min="10488" max="10488" width="6.25" style="1" customWidth="1"/>
    <col min="10489" max="10489" width="3.875" style="1" customWidth="1"/>
    <col min="10490" max="10490" width="3.25" style="1" customWidth="1"/>
    <col min="10491" max="10491" width="2.625" style="1" customWidth="1"/>
    <col min="10492" max="10492" width="9" style="1"/>
    <col min="10493" max="10493" width="3.375" style="1" customWidth="1"/>
    <col min="10494" max="10734" width="9" style="1"/>
    <col min="10735" max="10735" width="2.125" style="1" customWidth="1"/>
    <col min="10736" max="10736" width="4.375" style="1" customWidth="1"/>
    <col min="10737" max="10737" width="15" style="1" customWidth="1"/>
    <col min="10738" max="10738" width="4.375" style="1" customWidth="1"/>
    <col min="10739" max="10739" width="19.5" style="1" customWidth="1"/>
    <col min="10740" max="10740" width="57.625" style="1" customWidth="1"/>
    <col min="10741" max="10741" width="40.625" style="1" customWidth="1"/>
    <col min="10742" max="10742" width="1.25" style="1" customWidth="1"/>
    <col min="10743" max="10743" width="5.5" style="1" customWidth="1"/>
    <col min="10744" max="10744" width="6.25" style="1" customWidth="1"/>
    <col min="10745" max="10745" width="3.875" style="1" customWidth="1"/>
    <col min="10746" max="10746" width="3.25" style="1" customWidth="1"/>
    <col min="10747" max="10747" width="2.625" style="1" customWidth="1"/>
    <col min="10748" max="10748" width="9" style="1"/>
    <col min="10749" max="10749" width="3.375" style="1" customWidth="1"/>
    <col min="10750" max="10990" width="9" style="1"/>
    <col min="10991" max="10991" width="2.125" style="1" customWidth="1"/>
    <col min="10992" max="10992" width="4.375" style="1" customWidth="1"/>
    <col min="10993" max="10993" width="15" style="1" customWidth="1"/>
    <col min="10994" max="10994" width="4.375" style="1" customWidth="1"/>
    <col min="10995" max="10995" width="19.5" style="1" customWidth="1"/>
    <col min="10996" max="10996" width="57.625" style="1" customWidth="1"/>
    <col min="10997" max="10997" width="40.625" style="1" customWidth="1"/>
    <col min="10998" max="10998" width="1.25" style="1" customWidth="1"/>
    <col min="10999" max="10999" width="5.5" style="1" customWidth="1"/>
    <col min="11000" max="11000" width="6.25" style="1" customWidth="1"/>
    <col min="11001" max="11001" width="3.875" style="1" customWidth="1"/>
    <col min="11002" max="11002" width="3.25" style="1" customWidth="1"/>
    <col min="11003" max="11003" width="2.625" style="1" customWidth="1"/>
    <col min="11004" max="11004" width="9" style="1"/>
    <col min="11005" max="11005" width="3.375" style="1" customWidth="1"/>
    <col min="11006" max="11246" width="9" style="1"/>
    <col min="11247" max="11247" width="2.125" style="1" customWidth="1"/>
    <col min="11248" max="11248" width="4.375" style="1" customWidth="1"/>
    <col min="11249" max="11249" width="15" style="1" customWidth="1"/>
    <col min="11250" max="11250" width="4.375" style="1" customWidth="1"/>
    <col min="11251" max="11251" width="19.5" style="1" customWidth="1"/>
    <col min="11252" max="11252" width="57.625" style="1" customWidth="1"/>
    <col min="11253" max="11253" width="40.625" style="1" customWidth="1"/>
    <col min="11254" max="11254" width="1.25" style="1" customWidth="1"/>
    <col min="11255" max="11255" width="5.5" style="1" customWidth="1"/>
    <col min="11256" max="11256" width="6.25" style="1" customWidth="1"/>
    <col min="11257" max="11257" width="3.875" style="1" customWidth="1"/>
    <col min="11258" max="11258" width="3.25" style="1" customWidth="1"/>
    <col min="11259" max="11259" width="2.625" style="1" customWidth="1"/>
    <col min="11260" max="11260" width="9" style="1"/>
    <col min="11261" max="11261" width="3.375" style="1" customWidth="1"/>
    <col min="11262" max="11502" width="9" style="1"/>
    <col min="11503" max="11503" width="2.125" style="1" customWidth="1"/>
    <col min="11504" max="11504" width="4.375" style="1" customWidth="1"/>
    <col min="11505" max="11505" width="15" style="1" customWidth="1"/>
    <col min="11506" max="11506" width="4.375" style="1" customWidth="1"/>
    <col min="11507" max="11507" width="19.5" style="1" customWidth="1"/>
    <col min="11508" max="11508" width="57.625" style="1" customWidth="1"/>
    <col min="11509" max="11509" width="40.625" style="1" customWidth="1"/>
    <col min="11510" max="11510" width="1.25" style="1" customWidth="1"/>
    <col min="11511" max="11511" width="5.5" style="1" customWidth="1"/>
    <col min="11512" max="11512" width="6.25" style="1" customWidth="1"/>
    <col min="11513" max="11513" width="3.875" style="1" customWidth="1"/>
    <col min="11514" max="11514" width="3.25" style="1" customWidth="1"/>
    <col min="11515" max="11515" width="2.625" style="1" customWidth="1"/>
    <col min="11516" max="11516" width="9" style="1"/>
    <col min="11517" max="11517" width="3.375" style="1" customWidth="1"/>
    <col min="11518" max="11758" width="9" style="1"/>
    <col min="11759" max="11759" width="2.125" style="1" customWidth="1"/>
    <col min="11760" max="11760" width="4.375" style="1" customWidth="1"/>
    <col min="11761" max="11761" width="15" style="1" customWidth="1"/>
    <col min="11762" max="11762" width="4.375" style="1" customWidth="1"/>
    <col min="11763" max="11763" width="19.5" style="1" customWidth="1"/>
    <col min="11764" max="11764" width="57.625" style="1" customWidth="1"/>
    <col min="11765" max="11765" width="40.625" style="1" customWidth="1"/>
    <col min="11766" max="11766" width="1.25" style="1" customWidth="1"/>
    <col min="11767" max="11767" width="5.5" style="1" customWidth="1"/>
    <col min="11768" max="11768" width="6.25" style="1" customWidth="1"/>
    <col min="11769" max="11769" width="3.875" style="1" customWidth="1"/>
    <col min="11770" max="11770" width="3.25" style="1" customWidth="1"/>
    <col min="11771" max="11771" width="2.625" style="1" customWidth="1"/>
    <col min="11772" max="11772" width="9" style="1"/>
    <col min="11773" max="11773" width="3.375" style="1" customWidth="1"/>
    <col min="11774" max="12014" width="9" style="1"/>
    <col min="12015" max="12015" width="2.125" style="1" customWidth="1"/>
    <col min="12016" max="12016" width="4.375" style="1" customWidth="1"/>
    <col min="12017" max="12017" width="15" style="1" customWidth="1"/>
    <col min="12018" max="12018" width="4.375" style="1" customWidth="1"/>
    <col min="12019" max="12019" width="19.5" style="1" customWidth="1"/>
    <col min="12020" max="12020" width="57.625" style="1" customWidth="1"/>
    <col min="12021" max="12021" width="40.625" style="1" customWidth="1"/>
    <col min="12022" max="12022" width="1.25" style="1" customWidth="1"/>
    <col min="12023" max="12023" width="5.5" style="1" customWidth="1"/>
    <col min="12024" max="12024" width="6.25" style="1" customWidth="1"/>
    <col min="12025" max="12025" width="3.875" style="1" customWidth="1"/>
    <col min="12026" max="12026" width="3.25" style="1" customWidth="1"/>
    <col min="12027" max="12027" width="2.625" style="1" customWidth="1"/>
    <col min="12028" max="12028" width="9" style="1"/>
    <col min="12029" max="12029" width="3.375" style="1" customWidth="1"/>
    <col min="12030" max="12270" width="9" style="1"/>
    <col min="12271" max="12271" width="2.125" style="1" customWidth="1"/>
    <col min="12272" max="12272" width="4.375" style="1" customWidth="1"/>
    <col min="12273" max="12273" width="15" style="1" customWidth="1"/>
    <col min="12274" max="12274" width="4.375" style="1" customWidth="1"/>
    <col min="12275" max="12275" width="19.5" style="1" customWidth="1"/>
    <col min="12276" max="12276" width="57.625" style="1" customWidth="1"/>
    <col min="12277" max="12277" width="40.625" style="1" customWidth="1"/>
    <col min="12278" max="12278" width="1.25" style="1" customWidth="1"/>
    <col min="12279" max="12279" width="5.5" style="1" customWidth="1"/>
    <col min="12280" max="12280" width="6.25" style="1" customWidth="1"/>
    <col min="12281" max="12281" width="3.875" style="1" customWidth="1"/>
    <col min="12282" max="12282" width="3.25" style="1" customWidth="1"/>
    <col min="12283" max="12283" width="2.625" style="1" customWidth="1"/>
    <col min="12284" max="12284" width="9" style="1"/>
    <col min="12285" max="12285" width="3.375" style="1" customWidth="1"/>
    <col min="12286" max="12526" width="9" style="1"/>
    <col min="12527" max="12527" width="2.125" style="1" customWidth="1"/>
    <col min="12528" max="12528" width="4.375" style="1" customWidth="1"/>
    <col min="12529" max="12529" width="15" style="1" customWidth="1"/>
    <col min="12530" max="12530" width="4.375" style="1" customWidth="1"/>
    <col min="12531" max="12531" width="19.5" style="1" customWidth="1"/>
    <col min="12532" max="12532" width="57.625" style="1" customWidth="1"/>
    <col min="12533" max="12533" width="40.625" style="1" customWidth="1"/>
    <col min="12534" max="12534" width="1.25" style="1" customWidth="1"/>
    <col min="12535" max="12535" width="5.5" style="1" customWidth="1"/>
    <col min="12536" max="12536" width="6.25" style="1" customWidth="1"/>
    <col min="12537" max="12537" width="3.875" style="1" customWidth="1"/>
    <col min="12538" max="12538" width="3.25" style="1" customWidth="1"/>
    <col min="12539" max="12539" width="2.625" style="1" customWidth="1"/>
    <col min="12540" max="12540" width="9" style="1"/>
    <col min="12541" max="12541" width="3.375" style="1" customWidth="1"/>
    <col min="12542" max="12782" width="9" style="1"/>
    <col min="12783" max="12783" width="2.125" style="1" customWidth="1"/>
    <col min="12784" max="12784" width="4.375" style="1" customWidth="1"/>
    <col min="12785" max="12785" width="15" style="1" customWidth="1"/>
    <col min="12786" max="12786" width="4.375" style="1" customWidth="1"/>
    <col min="12787" max="12787" width="19.5" style="1" customWidth="1"/>
    <col min="12788" max="12788" width="57.625" style="1" customWidth="1"/>
    <col min="12789" max="12789" width="40.625" style="1" customWidth="1"/>
    <col min="12790" max="12790" width="1.25" style="1" customWidth="1"/>
    <col min="12791" max="12791" width="5.5" style="1" customWidth="1"/>
    <col min="12792" max="12792" width="6.25" style="1" customWidth="1"/>
    <col min="12793" max="12793" width="3.875" style="1" customWidth="1"/>
    <col min="12794" max="12794" width="3.25" style="1" customWidth="1"/>
    <col min="12795" max="12795" width="2.625" style="1" customWidth="1"/>
    <col min="12796" max="12796" width="9" style="1"/>
    <col min="12797" max="12797" width="3.375" style="1" customWidth="1"/>
    <col min="12798" max="13038" width="9" style="1"/>
    <col min="13039" max="13039" width="2.125" style="1" customWidth="1"/>
    <col min="13040" max="13040" width="4.375" style="1" customWidth="1"/>
    <col min="13041" max="13041" width="15" style="1" customWidth="1"/>
    <col min="13042" max="13042" width="4.375" style="1" customWidth="1"/>
    <col min="13043" max="13043" width="19.5" style="1" customWidth="1"/>
    <col min="13044" max="13044" width="57.625" style="1" customWidth="1"/>
    <col min="13045" max="13045" width="40.625" style="1" customWidth="1"/>
    <col min="13046" max="13046" width="1.25" style="1" customWidth="1"/>
    <col min="13047" max="13047" width="5.5" style="1" customWidth="1"/>
    <col min="13048" max="13048" width="6.25" style="1" customWidth="1"/>
    <col min="13049" max="13049" width="3.875" style="1" customWidth="1"/>
    <col min="13050" max="13050" width="3.25" style="1" customWidth="1"/>
    <col min="13051" max="13051" width="2.625" style="1" customWidth="1"/>
    <col min="13052" max="13052" width="9" style="1"/>
    <col min="13053" max="13053" width="3.375" style="1" customWidth="1"/>
    <col min="13054" max="13294" width="9" style="1"/>
    <col min="13295" max="13295" width="2.125" style="1" customWidth="1"/>
    <col min="13296" max="13296" width="4.375" style="1" customWidth="1"/>
    <col min="13297" max="13297" width="15" style="1" customWidth="1"/>
    <col min="13298" max="13298" width="4.375" style="1" customWidth="1"/>
    <col min="13299" max="13299" width="19.5" style="1" customWidth="1"/>
    <col min="13300" max="13300" width="57.625" style="1" customWidth="1"/>
    <col min="13301" max="13301" width="40.625" style="1" customWidth="1"/>
    <col min="13302" max="13302" width="1.25" style="1" customWidth="1"/>
    <col min="13303" max="13303" width="5.5" style="1" customWidth="1"/>
    <col min="13304" max="13304" width="6.25" style="1" customWidth="1"/>
    <col min="13305" max="13305" width="3.875" style="1" customWidth="1"/>
    <col min="13306" max="13306" width="3.25" style="1" customWidth="1"/>
    <col min="13307" max="13307" width="2.625" style="1" customWidth="1"/>
    <col min="13308" max="13308" width="9" style="1"/>
    <col min="13309" max="13309" width="3.375" style="1" customWidth="1"/>
    <col min="13310" max="13550" width="9" style="1"/>
    <col min="13551" max="13551" width="2.125" style="1" customWidth="1"/>
    <col min="13552" max="13552" width="4.375" style="1" customWidth="1"/>
    <col min="13553" max="13553" width="15" style="1" customWidth="1"/>
    <col min="13554" max="13554" width="4.375" style="1" customWidth="1"/>
    <col min="13555" max="13555" width="19.5" style="1" customWidth="1"/>
    <col min="13556" max="13556" width="57.625" style="1" customWidth="1"/>
    <col min="13557" max="13557" width="40.625" style="1" customWidth="1"/>
    <col min="13558" max="13558" width="1.25" style="1" customWidth="1"/>
    <col min="13559" max="13559" width="5.5" style="1" customWidth="1"/>
    <col min="13560" max="13560" width="6.25" style="1" customWidth="1"/>
    <col min="13561" max="13561" width="3.875" style="1" customWidth="1"/>
    <col min="13562" max="13562" width="3.25" style="1" customWidth="1"/>
    <col min="13563" max="13563" width="2.625" style="1" customWidth="1"/>
    <col min="13564" max="13564" width="9" style="1"/>
    <col min="13565" max="13565" width="3.375" style="1" customWidth="1"/>
    <col min="13566" max="13806" width="9" style="1"/>
    <col min="13807" max="13807" width="2.125" style="1" customWidth="1"/>
    <col min="13808" max="13808" width="4.375" style="1" customWidth="1"/>
    <col min="13809" max="13809" width="15" style="1" customWidth="1"/>
    <col min="13810" max="13810" width="4.375" style="1" customWidth="1"/>
    <col min="13811" max="13811" width="19.5" style="1" customWidth="1"/>
    <col min="13812" max="13812" width="57.625" style="1" customWidth="1"/>
    <col min="13813" max="13813" width="40.625" style="1" customWidth="1"/>
    <col min="13814" max="13814" width="1.25" style="1" customWidth="1"/>
    <col min="13815" max="13815" width="5.5" style="1" customWidth="1"/>
    <col min="13816" max="13816" width="6.25" style="1" customWidth="1"/>
    <col min="13817" max="13817" width="3.875" style="1" customWidth="1"/>
    <col min="13818" max="13818" width="3.25" style="1" customWidth="1"/>
    <col min="13819" max="13819" width="2.625" style="1" customWidth="1"/>
    <col min="13820" max="13820" width="9" style="1"/>
    <col min="13821" max="13821" width="3.375" style="1" customWidth="1"/>
    <col min="13822" max="14062" width="9" style="1"/>
    <col min="14063" max="14063" width="2.125" style="1" customWidth="1"/>
    <col min="14064" max="14064" width="4.375" style="1" customWidth="1"/>
    <col min="14065" max="14065" width="15" style="1" customWidth="1"/>
    <col min="14066" max="14066" width="4.375" style="1" customWidth="1"/>
    <col min="14067" max="14067" width="19.5" style="1" customWidth="1"/>
    <col min="14068" max="14068" width="57.625" style="1" customWidth="1"/>
    <col min="14069" max="14069" width="40.625" style="1" customWidth="1"/>
    <col min="14070" max="14070" width="1.25" style="1" customWidth="1"/>
    <col min="14071" max="14071" width="5.5" style="1" customWidth="1"/>
    <col min="14072" max="14072" width="6.25" style="1" customWidth="1"/>
    <col min="14073" max="14073" width="3.875" style="1" customWidth="1"/>
    <col min="14074" max="14074" width="3.25" style="1" customWidth="1"/>
    <col min="14075" max="14075" width="2.625" style="1" customWidth="1"/>
    <col min="14076" max="14076" width="9" style="1"/>
    <col min="14077" max="14077" width="3.375" style="1" customWidth="1"/>
    <col min="14078" max="14318" width="9" style="1"/>
    <col min="14319" max="14319" width="2.125" style="1" customWidth="1"/>
    <col min="14320" max="14320" width="4.375" style="1" customWidth="1"/>
    <col min="14321" max="14321" width="15" style="1" customWidth="1"/>
    <col min="14322" max="14322" width="4.375" style="1" customWidth="1"/>
    <col min="14323" max="14323" width="19.5" style="1" customWidth="1"/>
    <col min="14324" max="14324" width="57.625" style="1" customWidth="1"/>
    <col min="14325" max="14325" width="40.625" style="1" customWidth="1"/>
    <col min="14326" max="14326" width="1.25" style="1" customWidth="1"/>
    <col min="14327" max="14327" width="5.5" style="1" customWidth="1"/>
    <col min="14328" max="14328" width="6.25" style="1" customWidth="1"/>
    <col min="14329" max="14329" width="3.875" style="1" customWidth="1"/>
    <col min="14330" max="14330" width="3.25" style="1" customWidth="1"/>
    <col min="14331" max="14331" width="2.625" style="1" customWidth="1"/>
    <col min="14332" max="14332" width="9" style="1"/>
    <col min="14333" max="14333" width="3.375" style="1" customWidth="1"/>
    <col min="14334" max="14574" width="9" style="1"/>
    <col min="14575" max="14575" width="2.125" style="1" customWidth="1"/>
    <col min="14576" max="14576" width="4.375" style="1" customWidth="1"/>
    <col min="14577" max="14577" width="15" style="1" customWidth="1"/>
    <col min="14578" max="14578" width="4.375" style="1" customWidth="1"/>
    <col min="14579" max="14579" width="19.5" style="1" customWidth="1"/>
    <col min="14580" max="14580" width="57.625" style="1" customWidth="1"/>
    <col min="14581" max="14581" width="40.625" style="1" customWidth="1"/>
    <col min="14582" max="14582" width="1.25" style="1" customWidth="1"/>
    <col min="14583" max="14583" width="5.5" style="1" customWidth="1"/>
    <col min="14584" max="14584" width="6.25" style="1" customWidth="1"/>
    <col min="14585" max="14585" width="3.875" style="1" customWidth="1"/>
    <col min="14586" max="14586" width="3.25" style="1" customWidth="1"/>
    <col min="14587" max="14587" width="2.625" style="1" customWidth="1"/>
    <col min="14588" max="14588" width="9" style="1"/>
    <col min="14589" max="14589" width="3.375" style="1" customWidth="1"/>
    <col min="14590" max="14830" width="9" style="1"/>
    <col min="14831" max="14831" width="2.125" style="1" customWidth="1"/>
    <col min="14832" max="14832" width="4.375" style="1" customWidth="1"/>
    <col min="14833" max="14833" width="15" style="1" customWidth="1"/>
    <col min="14834" max="14834" width="4.375" style="1" customWidth="1"/>
    <col min="14835" max="14835" width="19.5" style="1" customWidth="1"/>
    <col min="14836" max="14836" width="57.625" style="1" customWidth="1"/>
    <col min="14837" max="14837" width="40.625" style="1" customWidth="1"/>
    <col min="14838" max="14838" width="1.25" style="1" customWidth="1"/>
    <col min="14839" max="14839" width="5.5" style="1" customWidth="1"/>
    <col min="14840" max="14840" width="6.25" style="1" customWidth="1"/>
    <col min="14841" max="14841" width="3.875" style="1" customWidth="1"/>
    <col min="14842" max="14842" width="3.25" style="1" customWidth="1"/>
    <col min="14843" max="14843" width="2.625" style="1" customWidth="1"/>
    <col min="14844" max="14844" width="9" style="1"/>
    <col min="14845" max="14845" width="3.375" style="1" customWidth="1"/>
    <col min="14846" max="15086" width="9" style="1"/>
    <col min="15087" max="15087" width="2.125" style="1" customWidth="1"/>
    <col min="15088" max="15088" width="4.375" style="1" customWidth="1"/>
    <col min="15089" max="15089" width="15" style="1" customWidth="1"/>
    <col min="15090" max="15090" width="4.375" style="1" customWidth="1"/>
    <col min="15091" max="15091" width="19.5" style="1" customWidth="1"/>
    <col min="15092" max="15092" width="57.625" style="1" customWidth="1"/>
    <col min="15093" max="15093" width="40.625" style="1" customWidth="1"/>
    <col min="15094" max="15094" width="1.25" style="1" customWidth="1"/>
    <col min="15095" max="15095" width="5.5" style="1" customWidth="1"/>
    <col min="15096" max="15096" width="6.25" style="1" customWidth="1"/>
    <col min="15097" max="15097" width="3.875" style="1" customWidth="1"/>
    <col min="15098" max="15098" width="3.25" style="1" customWidth="1"/>
    <col min="15099" max="15099" width="2.625" style="1" customWidth="1"/>
    <col min="15100" max="15100" width="9" style="1"/>
    <col min="15101" max="15101" width="3.375" style="1" customWidth="1"/>
    <col min="15102" max="15342" width="9" style="1"/>
    <col min="15343" max="15343" width="2.125" style="1" customWidth="1"/>
    <col min="15344" max="15344" width="4.375" style="1" customWidth="1"/>
    <col min="15345" max="15345" width="15" style="1" customWidth="1"/>
    <col min="15346" max="15346" width="4.375" style="1" customWidth="1"/>
    <col min="15347" max="15347" width="19.5" style="1" customWidth="1"/>
    <col min="15348" max="15348" width="57.625" style="1" customWidth="1"/>
    <col min="15349" max="15349" width="40.625" style="1" customWidth="1"/>
    <col min="15350" max="15350" width="1.25" style="1" customWidth="1"/>
    <col min="15351" max="15351" width="5.5" style="1" customWidth="1"/>
    <col min="15352" max="15352" width="6.25" style="1" customWidth="1"/>
    <col min="15353" max="15353" width="3.875" style="1" customWidth="1"/>
    <col min="15354" max="15354" width="3.25" style="1" customWidth="1"/>
    <col min="15355" max="15355" width="2.625" style="1" customWidth="1"/>
    <col min="15356" max="15356" width="9" style="1"/>
    <col min="15357" max="15357" width="3.375" style="1" customWidth="1"/>
    <col min="15358" max="15598" width="9" style="1"/>
    <col min="15599" max="15599" width="2.125" style="1" customWidth="1"/>
    <col min="15600" max="15600" width="4.375" style="1" customWidth="1"/>
    <col min="15601" max="15601" width="15" style="1" customWidth="1"/>
    <col min="15602" max="15602" width="4.375" style="1" customWidth="1"/>
    <col min="15603" max="15603" width="19.5" style="1" customWidth="1"/>
    <col min="15604" max="15604" width="57.625" style="1" customWidth="1"/>
    <col min="15605" max="15605" width="40.625" style="1" customWidth="1"/>
    <col min="15606" max="15606" width="1.25" style="1" customWidth="1"/>
    <col min="15607" max="15607" width="5.5" style="1" customWidth="1"/>
    <col min="15608" max="15608" width="6.25" style="1" customWidth="1"/>
    <col min="15609" max="15609" width="3.875" style="1" customWidth="1"/>
    <col min="15610" max="15610" width="3.25" style="1" customWidth="1"/>
    <col min="15611" max="15611" width="2.625" style="1" customWidth="1"/>
    <col min="15612" max="15612" width="9" style="1"/>
    <col min="15613" max="15613" width="3.375" style="1" customWidth="1"/>
    <col min="15614" max="15854" width="9" style="1"/>
    <col min="15855" max="15855" width="2.125" style="1" customWidth="1"/>
    <col min="15856" max="15856" width="4.375" style="1" customWidth="1"/>
    <col min="15857" max="15857" width="15" style="1" customWidth="1"/>
    <col min="15858" max="15858" width="4.375" style="1" customWidth="1"/>
    <col min="15859" max="15859" width="19.5" style="1" customWidth="1"/>
    <col min="15860" max="15860" width="57.625" style="1" customWidth="1"/>
    <col min="15861" max="15861" width="40.625" style="1" customWidth="1"/>
    <col min="15862" max="15862" width="1.25" style="1" customWidth="1"/>
    <col min="15863" max="15863" width="5.5" style="1" customWidth="1"/>
    <col min="15864" max="15864" width="6.25" style="1" customWidth="1"/>
    <col min="15865" max="15865" width="3.875" style="1" customWidth="1"/>
    <col min="15866" max="15866" width="3.25" style="1" customWidth="1"/>
    <col min="15867" max="15867" width="2.625" style="1" customWidth="1"/>
    <col min="15868" max="15868" width="9" style="1"/>
    <col min="15869" max="15869" width="3.375" style="1" customWidth="1"/>
    <col min="15870" max="16110" width="9" style="1"/>
    <col min="16111" max="16111" width="2.125" style="1" customWidth="1"/>
    <col min="16112" max="16112" width="4.375" style="1" customWidth="1"/>
    <col min="16113" max="16113" width="15" style="1" customWidth="1"/>
    <col min="16114" max="16114" width="4.375" style="1" customWidth="1"/>
    <col min="16115" max="16115" width="19.5" style="1" customWidth="1"/>
    <col min="16116" max="16116" width="57.625" style="1" customWidth="1"/>
    <col min="16117" max="16117" width="40.625" style="1" customWidth="1"/>
    <col min="16118" max="16118" width="1.25" style="1" customWidth="1"/>
    <col min="16119" max="16119" width="5.5" style="1" customWidth="1"/>
    <col min="16120" max="16120" width="6.25" style="1" customWidth="1"/>
    <col min="16121" max="16121" width="3.875" style="1" customWidth="1"/>
    <col min="16122" max="16122" width="3.25" style="1" customWidth="1"/>
    <col min="16123" max="16123" width="2.625" style="1" customWidth="1"/>
    <col min="16124" max="16124" width="9" style="1"/>
    <col min="16125" max="16125" width="3.375" style="1" customWidth="1"/>
    <col min="16126" max="16384" width="9" style="1"/>
  </cols>
  <sheetData>
    <row r="1" spans="1:11" ht="24" customHeight="1"/>
    <row r="2" spans="1:11" ht="11.25">
      <c r="A2" s="2"/>
      <c r="B2" s="2"/>
    </row>
    <row r="3" spans="1:11" ht="11.25">
      <c r="A3" s="2"/>
      <c r="B3" s="3" t="s">
        <v>150</v>
      </c>
      <c r="C3" s="4" t="s">
        <v>64</v>
      </c>
      <c r="D3" s="5" t="s">
        <v>63</v>
      </c>
      <c r="E3" s="5" t="s">
        <v>65</v>
      </c>
      <c r="F3" s="5" t="s">
        <v>66</v>
      </c>
      <c r="G3" s="5" t="s">
        <v>67</v>
      </c>
      <c r="H3" s="5" t="s">
        <v>69</v>
      </c>
    </row>
    <row r="4" spans="1:11" ht="11.25">
      <c r="A4" s="2"/>
      <c r="B4" s="3" t="s">
        <v>151</v>
      </c>
      <c r="C4" s="4" t="s">
        <v>70</v>
      </c>
      <c r="D4" s="5" t="s">
        <v>71</v>
      </c>
      <c r="E4" s="2" t="s">
        <v>72</v>
      </c>
      <c r="F4" s="2" t="s">
        <v>73</v>
      </c>
      <c r="G4" s="2" t="s">
        <v>74</v>
      </c>
      <c r="H4" s="2" t="s">
        <v>75</v>
      </c>
      <c r="I4" s="1" t="s">
        <v>76</v>
      </c>
      <c r="J4" s="1" t="s">
        <v>77</v>
      </c>
    </row>
    <row r="5" spans="1:11" ht="11.25">
      <c r="A5" s="2"/>
      <c r="B5" s="3" t="s">
        <v>152</v>
      </c>
      <c r="C5" s="1" t="s">
        <v>78</v>
      </c>
      <c r="D5" s="1" t="s">
        <v>79</v>
      </c>
      <c r="E5" s="1" t="s">
        <v>80</v>
      </c>
    </row>
    <row r="6" spans="1:11" ht="11.25">
      <c r="A6" s="2"/>
      <c r="B6" s="3" t="s">
        <v>153</v>
      </c>
      <c r="C6" s="1" t="s">
        <v>81</v>
      </c>
      <c r="D6" s="1" t="s">
        <v>82</v>
      </c>
      <c r="E6" s="1" t="s">
        <v>83</v>
      </c>
      <c r="F6" s="1" t="s">
        <v>84</v>
      </c>
      <c r="G6" s="1" t="s">
        <v>85</v>
      </c>
      <c r="H6" s="1" t="s">
        <v>68</v>
      </c>
    </row>
    <row r="7" spans="1:11" ht="11.25">
      <c r="A7" s="2"/>
      <c r="B7" s="3" t="s">
        <v>154</v>
      </c>
      <c r="C7" s="1" t="s">
        <v>86</v>
      </c>
      <c r="D7" s="1" t="s">
        <v>87</v>
      </c>
      <c r="E7" s="1" t="s">
        <v>88</v>
      </c>
      <c r="F7" s="1" t="s">
        <v>89</v>
      </c>
      <c r="G7" s="1" t="s">
        <v>90</v>
      </c>
      <c r="H7" s="1" t="s">
        <v>91</v>
      </c>
      <c r="I7" s="1" t="s">
        <v>92</v>
      </c>
      <c r="J7" s="1" t="s">
        <v>93</v>
      </c>
      <c r="K7" s="1" t="s">
        <v>94</v>
      </c>
    </row>
    <row r="8" spans="1:11" ht="11.25">
      <c r="A8" s="2"/>
      <c r="B8" s="3" t="s">
        <v>155</v>
      </c>
      <c r="C8" s="1" t="s">
        <v>95</v>
      </c>
      <c r="D8" s="1" t="s">
        <v>96</v>
      </c>
      <c r="E8" s="1" t="s">
        <v>97</v>
      </c>
      <c r="F8" s="1" t="s">
        <v>98</v>
      </c>
    </row>
    <row r="9" spans="1:11" ht="11.25">
      <c r="A9" s="2"/>
      <c r="B9" s="3" t="s">
        <v>156</v>
      </c>
      <c r="C9" s="1" t="s">
        <v>99</v>
      </c>
      <c r="D9" s="1" t="s">
        <v>100</v>
      </c>
      <c r="E9" s="1" t="s">
        <v>101</v>
      </c>
      <c r="F9" s="1" t="s">
        <v>102</v>
      </c>
      <c r="G9" s="1" t="s">
        <v>103</v>
      </c>
      <c r="H9" s="1" t="s">
        <v>104</v>
      </c>
    </row>
    <row r="10" spans="1:11" ht="11.25">
      <c r="A10" s="2"/>
      <c r="B10" s="3" t="s">
        <v>157</v>
      </c>
      <c r="C10" s="1" t="s">
        <v>105</v>
      </c>
      <c r="D10" s="1" t="s">
        <v>106</v>
      </c>
      <c r="E10" s="1" t="s">
        <v>107</v>
      </c>
      <c r="F10" s="1" t="s">
        <v>108</v>
      </c>
      <c r="G10" s="1" t="s">
        <v>109</v>
      </c>
      <c r="H10" s="1" t="s">
        <v>68</v>
      </c>
    </row>
    <row r="11" spans="1:11" ht="11.25">
      <c r="A11" s="2"/>
      <c r="B11" s="3" t="s">
        <v>158</v>
      </c>
      <c r="C11" s="1" t="s">
        <v>110</v>
      </c>
      <c r="D11" s="1" t="s">
        <v>111</v>
      </c>
      <c r="E11" s="1" t="s">
        <v>112</v>
      </c>
      <c r="F11" s="1" t="s">
        <v>113</v>
      </c>
    </row>
    <row r="12" spans="1:11" ht="11.25">
      <c r="A12" s="2"/>
      <c r="B12" s="3" t="s">
        <v>159</v>
      </c>
      <c r="C12" s="1" t="s">
        <v>114</v>
      </c>
      <c r="D12" s="1" t="s">
        <v>115</v>
      </c>
      <c r="E12" s="1" t="s">
        <v>116</v>
      </c>
      <c r="F12" s="1" t="s">
        <v>117</v>
      </c>
      <c r="G12" s="1" t="s">
        <v>118</v>
      </c>
    </row>
    <row r="13" spans="1:11" ht="11.25">
      <c r="A13" s="2"/>
      <c r="B13" s="3" t="s">
        <v>160</v>
      </c>
      <c r="C13" s="1" t="s">
        <v>119</v>
      </c>
      <c r="D13" s="1" t="s">
        <v>120</v>
      </c>
      <c r="E13" s="1" t="s">
        <v>121</v>
      </c>
      <c r="F13" s="1" t="s">
        <v>122</v>
      </c>
      <c r="G13" s="1" t="s">
        <v>123</v>
      </c>
      <c r="H13" s="1" t="s">
        <v>68</v>
      </c>
    </row>
    <row r="14" spans="1:11" ht="11.25">
      <c r="A14" s="2"/>
      <c r="B14" s="3" t="s">
        <v>161</v>
      </c>
      <c r="C14" s="1" t="s">
        <v>124</v>
      </c>
      <c r="D14" s="1" t="s">
        <v>125</v>
      </c>
      <c r="E14" s="1" t="s">
        <v>126</v>
      </c>
      <c r="F14" s="1" t="s">
        <v>127</v>
      </c>
      <c r="G14" s="1" t="s">
        <v>128</v>
      </c>
      <c r="H14" s="1" t="s">
        <v>129</v>
      </c>
      <c r="I14" s="1" t="s">
        <v>130</v>
      </c>
      <c r="J14" s="1" t="s">
        <v>77</v>
      </c>
    </row>
    <row r="15" spans="1:11" ht="11.25">
      <c r="A15" s="2"/>
      <c r="B15" s="3" t="s">
        <v>162</v>
      </c>
      <c r="C15" s="1" t="s">
        <v>131</v>
      </c>
      <c r="D15" s="1" t="s">
        <v>132</v>
      </c>
      <c r="E15" s="1" t="s">
        <v>133</v>
      </c>
      <c r="F15" s="1" t="s">
        <v>113</v>
      </c>
    </row>
    <row r="16" spans="1:11" ht="11.25">
      <c r="A16" s="2"/>
      <c r="B16" s="3" t="s">
        <v>163</v>
      </c>
      <c r="C16" s="1" t="s">
        <v>134</v>
      </c>
      <c r="D16" s="1" t="s">
        <v>135</v>
      </c>
      <c r="E16" s="1" t="s">
        <v>80</v>
      </c>
    </row>
    <row r="17" spans="1:14" ht="11.25">
      <c r="A17" s="2"/>
      <c r="B17" s="3" t="s">
        <v>164</v>
      </c>
      <c r="C17" s="1" t="s">
        <v>136</v>
      </c>
      <c r="D17" s="1" t="s">
        <v>137</v>
      </c>
      <c r="E17" s="1" t="s">
        <v>138</v>
      </c>
      <c r="F17" s="1" t="s">
        <v>139</v>
      </c>
      <c r="G17" s="1" t="s">
        <v>140</v>
      </c>
      <c r="H17" s="1" t="s">
        <v>141</v>
      </c>
      <c r="I17" s="1" t="s">
        <v>142</v>
      </c>
      <c r="J17" s="1" t="s">
        <v>143</v>
      </c>
      <c r="K17" s="1" t="s">
        <v>144</v>
      </c>
      <c r="L17" s="1" t="s">
        <v>145</v>
      </c>
      <c r="M17" s="1" t="s">
        <v>146</v>
      </c>
      <c r="N17" s="1" t="s">
        <v>147</v>
      </c>
    </row>
    <row r="18" spans="1:14" ht="11.25">
      <c r="A18" s="2"/>
      <c r="B18" s="3" t="s">
        <v>165</v>
      </c>
      <c r="C18" s="1" t="s">
        <v>148</v>
      </c>
      <c r="D18" s="1" t="s">
        <v>149</v>
      </c>
    </row>
    <row r="19" spans="1:14" ht="11.25">
      <c r="A19" s="2"/>
      <c r="B19" s="2"/>
    </row>
    <row r="20" spans="1:14" ht="11.25">
      <c r="A20" s="2"/>
      <c r="B20" s="2"/>
    </row>
    <row r="21" spans="1:14" ht="11.25">
      <c r="A21" s="2"/>
      <c r="B21" s="3" t="s">
        <v>150</v>
      </c>
      <c r="C21" s="2" t="s">
        <v>166</v>
      </c>
      <c r="D21" s="1" t="s">
        <v>182</v>
      </c>
      <c r="F21" s="1" t="s">
        <v>200</v>
      </c>
      <c r="G21" s="1" t="s">
        <v>201</v>
      </c>
    </row>
    <row r="22" spans="1:14" ht="11.25">
      <c r="A22" s="2"/>
      <c r="B22" s="3" t="s">
        <v>151</v>
      </c>
      <c r="C22" s="2" t="s">
        <v>167</v>
      </c>
      <c r="D22" s="1" t="s">
        <v>183</v>
      </c>
      <c r="F22" s="1" t="s">
        <v>202</v>
      </c>
      <c r="G22" s="1" t="s">
        <v>203</v>
      </c>
    </row>
    <row r="23" spans="1:14" ht="11.25">
      <c r="A23" s="2"/>
      <c r="B23" s="3" t="s">
        <v>152</v>
      </c>
      <c r="C23" s="2" t="s">
        <v>168</v>
      </c>
      <c r="D23" s="1" t="s">
        <v>184</v>
      </c>
      <c r="F23" s="1" t="s">
        <v>204</v>
      </c>
      <c r="G23" s="1" t="s">
        <v>205</v>
      </c>
    </row>
    <row r="24" spans="1:14" ht="11.25">
      <c r="A24" s="2"/>
      <c r="B24" s="3" t="s">
        <v>153</v>
      </c>
      <c r="C24" s="2" t="s">
        <v>169</v>
      </c>
      <c r="D24" s="1" t="s">
        <v>185</v>
      </c>
      <c r="F24" s="1" t="s">
        <v>206</v>
      </c>
      <c r="G24" s="1" t="s">
        <v>207</v>
      </c>
    </row>
    <row r="25" spans="1:14" ht="11.25">
      <c r="A25" s="2"/>
      <c r="B25" s="3" t="s">
        <v>154</v>
      </c>
      <c r="C25" s="2" t="s">
        <v>170</v>
      </c>
      <c r="D25" s="1" t="s">
        <v>186</v>
      </c>
      <c r="F25" s="1" t="s">
        <v>208</v>
      </c>
      <c r="G25" s="1" t="s">
        <v>209</v>
      </c>
    </row>
    <row r="26" spans="1:14" ht="11.25">
      <c r="B26" s="3" t="s">
        <v>155</v>
      </c>
      <c r="C26" s="2" t="s">
        <v>171</v>
      </c>
      <c r="D26" s="1" t="s">
        <v>187</v>
      </c>
      <c r="F26" s="1" t="s">
        <v>210</v>
      </c>
      <c r="G26" s="1" t="s">
        <v>197</v>
      </c>
    </row>
    <row r="27" spans="1:14" ht="11.25">
      <c r="B27" s="3" t="s">
        <v>156</v>
      </c>
      <c r="C27" s="2" t="s">
        <v>172</v>
      </c>
      <c r="D27" s="1" t="s">
        <v>188</v>
      </c>
      <c r="F27" s="1" t="s">
        <v>200</v>
      </c>
      <c r="G27" s="1" t="s">
        <v>211</v>
      </c>
    </row>
    <row r="28" spans="1:14" ht="11.25">
      <c r="B28" s="3" t="s">
        <v>157</v>
      </c>
      <c r="C28" s="2" t="s">
        <v>173</v>
      </c>
      <c r="D28" s="1" t="s">
        <v>189</v>
      </c>
      <c r="F28" s="1" t="s">
        <v>202</v>
      </c>
      <c r="G28" s="1" t="s">
        <v>212</v>
      </c>
    </row>
    <row r="29" spans="1:14" ht="11.25">
      <c r="B29" s="3" t="s">
        <v>158</v>
      </c>
      <c r="C29" s="2" t="s">
        <v>174</v>
      </c>
      <c r="D29" s="1" t="s">
        <v>190</v>
      </c>
      <c r="F29" s="1" t="s">
        <v>204</v>
      </c>
      <c r="G29" s="1" t="s">
        <v>213</v>
      </c>
    </row>
    <row r="30" spans="1:14" ht="11.25">
      <c r="B30" s="3" t="s">
        <v>159</v>
      </c>
      <c r="C30" s="2" t="s">
        <v>175</v>
      </c>
      <c r="D30" s="1" t="s">
        <v>191</v>
      </c>
      <c r="F30" s="1" t="s">
        <v>206</v>
      </c>
      <c r="G30" s="1" t="s">
        <v>214</v>
      </c>
    </row>
    <row r="31" spans="1:14" ht="11.25">
      <c r="B31" s="3" t="s">
        <v>160</v>
      </c>
      <c r="C31" s="2" t="s">
        <v>176</v>
      </c>
      <c r="D31" s="1" t="s">
        <v>192</v>
      </c>
      <c r="F31" s="1" t="s">
        <v>208</v>
      </c>
      <c r="G31" s="1" t="s">
        <v>215</v>
      </c>
    </row>
    <row r="32" spans="1:14" ht="11.25">
      <c r="B32" s="3" t="s">
        <v>161</v>
      </c>
      <c r="C32" s="2" t="s">
        <v>177</v>
      </c>
      <c r="D32" s="1" t="s">
        <v>193</v>
      </c>
      <c r="F32" s="1" t="s">
        <v>210</v>
      </c>
      <c r="G32" s="1" t="s">
        <v>216</v>
      </c>
    </row>
    <row r="33" spans="2:7" ht="11.25">
      <c r="B33" s="3" t="s">
        <v>162</v>
      </c>
      <c r="C33" s="1" t="s">
        <v>178</v>
      </c>
      <c r="D33" s="1" t="s">
        <v>194</v>
      </c>
      <c r="F33" s="1" t="s">
        <v>217</v>
      </c>
      <c r="G33" s="1" t="s">
        <v>218</v>
      </c>
    </row>
    <row r="34" spans="2:7" ht="11.25">
      <c r="B34" s="3" t="s">
        <v>163</v>
      </c>
      <c r="C34" s="1" t="s">
        <v>179</v>
      </c>
      <c r="D34" s="1" t="s">
        <v>195</v>
      </c>
      <c r="F34" s="1" t="s">
        <v>219</v>
      </c>
      <c r="G34" s="1" t="s">
        <v>220</v>
      </c>
    </row>
    <row r="35" spans="2:7" ht="11.25">
      <c r="B35" s="3" t="s">
        <v>164</v>
      </c>
      <c r="C35" s="1" t="s">
        <v>180</v>
      </c>
      <c r="D35" s="1" t="s">
        <v>196</v>
      </c>
      <c r="F35" s="1" t="s">
        <v>200</v>
      </c>
      <c r="G35" s="1" t="s">
        <v>184</v>
      </c>
    </row>
    <row r="36" spans="2:7" ht="11.25">
      <c r="B36" s="3" t="s">
        <v>165</v>
      </c>
      <c r="C36" s="1" t="s">
        <v>181</v>
      </c>
      <c r="D36" s="1" t="s">
        <v>197</v>
      </c>
      <c r="F36" s="1" t="s">
        <v>202</v>
      </c>
      <c r="G36" s="1" t="s">
        <v>221</v>
      </c>
    </row>
    <row r="37" spans="2:7" ht="11.25">
      <c r="B37" s="1" t="s">
        <v>199</v>
      </c>
      <c r="C37" s="1" t="s">
        <v>198</v>
      </c>
      <c r="D37" s="1" t="s">
        <v>198</v>
      </c>
      <c r="F37" s="1" t="s">
        <v>204</v>
      </c>
      <c r="G37" s="1" t="s">
        <v>220</v>
      </c>
    </row>
    <row r="38" spans="2:7" ht="11.25">
      <c r="F38" s="1" t="s">
        <v>200</v>
      </c>
      <c r="G38" s="1" t="s">
        <v>222</v>
      </c>
    </row>
    <row r="39" spans="2:7" ht="11.25">
      <c r="F39" s="1" t="s">
        <v>202</v>
      </c>
      <c r="G39" s="1" t="s">
        <v>223</v>
      </c>
    </row>
    <row r="40" spans="2:7" ht="11.25">
      <c r="F40" s="1" t="s">
        <v>204</v>
      </c>
      <c r="G40" s="1" t="s">
        <v>224</v>
      </c>
    </row>
    <row r="41" spans="2:7" ht="11.25">
      <c r="F41" s="1" t="s">
        <v>206</v>
      </c>
      <c r="G41" s="1" t="s">
        <v>225</v>
      </c>
    </row>
    <row r="42" spans="2:7" ht="11.25">
      <c r="F42" s="1" t="s">
        <v>208</v>
      </c>
      <c r="G42" s="1" t="s">
        <v>226</v>
      </c>
    </row>
    <row r="43" spans="2:7" ht="11.25">
      <c r="F43" s="1" t="s">
        <v>210</v>
      </c>
      <c r="G43" s="1" t="s">
        <v>220</v>
      </c>
    </row>
    <row r="44" spans="2:7" ht="11.25">
      <c r="F44" s="1" t="s">
        <v>200</v>
      </c>
      <c r="G44" s="1" t="s">
        <v>227</v>
      </c>
    </row>
    <row r="45" spans="2:7" ht="11.25">
      <c r="F45" s="1" t="s">
        <v>202</v>
      </c>
      <c r="G45" s="1" t="s">
        <v>228</v>
      </c>
    </row>
    <row r="46" spans="2:7" ht="11.25">
      <c r="F46" s="1" t="s">
        <v>204</v>
      </c>
      <c r="G46" s="1" t="s">
        <v>229</v>
      </c>
    </row>
    <row r="47" spans="2:7" ht="11.25">
      <c r="F47" s="1" t="s">
        <v>206</v>
      </c>
      <c r="G47" s="1" t="s">
        <v>230</v>
      </c>
    </row>
    <row r="48" spans="2:7" ht="11.25">
      <c r="F48" s="1" t="s">
        <v>208</v>
      </c>
      <c r="G48" s="1" t="s">
        <v>231</v>
      </c>
    </row>
    <row r="49" spans="6:7" ht="11.25">
      <c r="F49" s="1" t="s">
        <v>210</v>
      </c>
      <c r="G49" s="1" t="s">
        <v>232</v>
      </c>
    </row>
    <row r="50" spans="6:7" ht="11.25">
      <c r="F50" s="1" t="s">
        <v>217</v>
      </c>
      <c r="G50" s="1" t="s">
        <v>233</v>
      </c>
    </row>
    <row r="51" spans="6:7" ht="11.25">
      <c r="F51" s="1" t="s">
        <v>219</v>
      </c>
      <c r="G51" s="1" t="s">
        <v>234</v>
      </c>
    </row>
    <row r="52" spans="6:7" ht="11.25">
      <c r="F52" s="1" t="s">
        <v>235</v>
      </c>
      <c r="G52" s="1" t="s">
        <v>236</v>
      </c>
    </row>
    <row r="53" spans="6:7" ht="11.25">
      <c r="F53" s="1" t="s">
        <v>200</v>
      </c>
      <c r="G53" s="1" t="s">
        <v>237</v>
      </c>
    </row>
    <row r="54" spans="6:7" ht="11.25">
      <c r="F54" s="1" t="s">
        <v>202</v>
      </c>
      <c r="G54" s="1" t="s">
        <v>238</v>
      </c>
    </row>
    <row r="55" spans="6:7" ht="11.25">
      <c r="F55" s="1" t="s">
        <v>204</v>
      </c>
      <c r="G55" s="1" t="s">
        <v>239</v>
      </c>
    </row>
    <row r="56" spans="6:7" ht="11.25">
      <c r="F56" s="1" t="s">
        <v>206</v>
      </c>
      <c r="G56" s="1" t="s">
        <v>240</v>
      </c>
    </row>
    <row r="57" spans="6:7" ht="11.25">
      <c r="F57" s="1" t="s">
        <v>200</v>
      </c>
      <c r="G57" s="1" t="s">
        <v>241</v>
      </c>
    </row>
    <row r="58" spans="6:7" ht="11.25">
      <c r="F58" s="1" t="s">
        <v>202</v>
      </c>
      <c r="G58" s="1" t="s">
        <v>242</v>
      </c>
    </row>
    <row r="59" spans="6:7" ht="11.25">
      <c r="F59" s="1" t="s">
        <v>204</v>
      </c>
      <c r="G59" s="1" t="s">
        <v>243</v>
      </c>
    </row>
    <row r="60" spans="6:7" ht="11.25">
      <c r="F60" s="1" t="s">
        <v>206</v>
      </c>
      <c r="G60" s="1" t="s">
        <v>244</v>
      </c>
    </row>
    <row r="61" spans="6:7" ht="11.25">
      <c r="F61" s="1" t="s">
        <v>208</v>
      </c>
      <c r="G61" s="1" t="s">
        <v>245</v>
      </c>
    </row>
    <row r="62" spans="6:7" ht="11.25">
      <c r="F62" s="1" t="s">
        <v>210</v>
      </c>
      <c r="G62" s="1" t="s">
        <v>246</v>
      </c>
    </row>
    <row r="63" spans="6:7" ht="11.25">
      <c r="F63" s="1" t="s">
        <v>200</v>
      </c>
      <c r="G63" s="1" t="s">
        <v>247</v>
      </c>
    </row>
    <row r="64" spans="6:7" ht="11.25">
      <c r="F64" s="1" t="s">
        <v>202</v>
      </c>
      <c r="G64" s="1" t="s">
        <v>248</v>
      </c>
    </row>
    <row r="65" spans="6:7" ht="11.25">
      <c r="F65" s="1" t="s">
        <v>204</v>
      </c>
      <c r="G65" s="1" t="s">
        <v>249</v>
      </c>
    </row>
    <row r="66" spans="6:7" ht="11.25">
      <c r="F66" s="1" t="s">
        <v>206</v>
      </c>
      <c r="G66" s="1" t="s">
        <v>250</v>
      </c>
    </row>
    <row r="67" spans="6:7" ht="11.25">
      <c r="F67" s="1" t="s">
        <v>208</v>
      </c>
      <c r="G67" s="1" t="s">
        <v>251</v>
      </c>
    </row>
    <row r="68" spans="6:7" ht="11.25">
      <c r="F68" s="1" t="s">
        <v>210</v>
      </c>
      <c r="G68" s="1" t="s">
        <v>220</v>
      </c>
    </row>
    <row r="69" spans="6:7" ht="11.25">
      <c r="F69" s="1" t="s">
        <v>200</v>
      </c>
      <c r="G69" s="1" t="s">
        <v>252</v>
      </c>
    </row>
    <row r="70" spans="6:7" ht="11.25">
      <c r="F70" s="1" t="s">
        <v>202</v>
      </c>
      <c r="G70" s="1" t="s">
        <v>253</v>
      </c>
    </row>
    <row r="71" spans="6:7" ht="11.25">
      <c r="F71" s="1" t="s">
        <v>204</v>
      </c>
      <c r="G71" s="1" t="s">
        <v>254</v>
      </c>
    </row>
    <row r="72" spans="6:7" ht="11.25">
      <c r="F72" s="1" t="s">
        <v>206</v>
      </c>
      <c r="G72" s="1" t="s">
        <v>220</v>
      </c>
    </row>
    <row r="73" spans="6:7" ht="11.25">
      <c r="F73" s="1" t="s">
        <v>200</v>
      </c>
      <c r="G73" s="1" t="s">
        <v>255</v>
      </c>
    </row>
    <row r="74" spans="6:7" ht="11.25">
      <c r="F74" s="1" t="s">
        <v>202</v>
      </c>
      <c r="G74" s="1" t="s">
        <v>256</v>
      </c>
    </row>
    <row r="75" spans="6:7" ht="11.25">
      <c r="F75" s="1" t="s">
        <v>204</v>
      </c>
      <c r="G75" s="1" t="s">
        <v>257</v>
      </c>
    </row>
    <row r="76" spans="6:7" ht="11.25">
      <c r="F76" s="1" t="s">
        <v>206</v>
      </c>
      <c r="G76" s="1" t="s">
        <v>258</v>
      </c>
    </row>
    <row r="77" spans="6:7" ht="11.25">
      <c r="F77" s="1" t="s">
        <v>208</v>
      </c>
      <c r="G77" s="1" t="s">
        <v>220</v>
      </c>
    </row>
    <row r="78" spans="6:7" ht="11.25">
      <c r="F78" s="1" t="s">
        <v>200</v>
      </c>
      <c r="G78" s="1" t="s">
        <v>259</v>
      </c>
    </row>
    <row r="79" spans="6:7" ht="11.25">
      <c r="F79" s="1" t="s">
        <v>202</v>
      </c>
      <c r="G79" s="1" t="s">
        <v>260</v>
      </c>
    </row>
    <row r="80" spans="6:7" ht="11.25">
      <c r="F80" s="1" t="s">
        <v>204</v>
      </c>
      <c r="G80" s="1" t="s">
        <v>261</v>
      </c>
    </row>
    <row r="81" spans="6:7" ht="11.25">
      <c r="F81" s="1" t="s">
        <v>206</v>
      </c>
      <c r="G81" s="1" t="s">
        <v>262</v>
      </c>
    </row>
    <row r="82" spans="6:7" ht="11.25">
      <c r="F82" s="1" t="s">
        <v>208</v>
      </c>
      <c r="G82" s="1" t="s">
        <v>263</v>
      </c>
    </row>
    <row r="83" spans="6:7" ht="11.25">
      <c r="F83" s="1" t="s">
        <v>210</v>
      </c>
      <c r="G83" s="1" t="s">
        <v>197</v>
      </c>
    </row>
    <row r="84" spans="6:7" ht="11.25">
      <c r="F84" s="1" t="s">
        <v>200</v>
      </c>
      <c r="G84" s="1" t="s">
        <v>264</v>
      </c>
    </row>
    <row r="85" spans="6:7" ht="11.25">
      <c r="F85" s="1" t="s">
        <v>202</v>
      </c>
      <c r="G85" s="1" t="s">
        <v>265</v>
      </c>
    </row>
    <row r="86" spans="6:7" ht="11.25">
      <c r="F86" s="1" t="s">
        <v>204</v>
      </c>
      <c r="G86" s="1" t="s">
        <v>266</v>
      </c>
    </row>
    <row r="87" spans="6:7" ht="11.25">
      <c r="F87" s="1" t="s">
        <v>206</v>
      </c>
      <c r="G87" s="1" t="s">
        <v>189</v>
      </c>
    </row>
    <row r="88" spans="6:7" ht="11.25">
      <c r="F88" s="1" t="s">
        <v>208</v>
      </c>
      <c r="G88" s="1" t="s">
        <v>213</v>
      </c>
    </row>
    <row r="89" spans="6:7" ht="11.25">
      <c r="F89" s="1" t="s">
        <v>210</v>
      </c>
      <c r="G89" s="1" t="s">
        <v>267</v>
      </c>
    </row>
    <row r="90" spans="6:7" ht="11.25">
      <c r="F90" s="1" t="s">
        <v>217</v>
      </c>
      <c r="G90" s="1" t="s">
        <v>268</v>
      </c>
    </row>
    <row r="91" spans="6:7" ht="11.25">
      <c r="F91" s="1" t="s">
        <v>219</v>
      </c>
      <c r="G91" s="1" t="s">
        <v>197</v>
      </c>
    </row>
    <row r="92" spans="6:7" ht="11.25">
      <c r="F92" s="1" t="s">
        <v>200</v>
      </c>
      <c r="G92" s="1" t="s">
        <v>269</v>
      </c>
    </row>
    <row r="93" spans="6:7" ht="11.25">
      <c r="F93" s="1" t="s">
        <v>202</v>
      </c>
      <c r="G93" s="1" t="s">
        <v>270</v>
      </c>
    </row>
    <row r="94" spans="6:7" ht="11.25">
      <c r="F94" s="1" t="s">
        <v>204</v>
      </c>
      <c r="G94" s="1" t="s">
        <v>271</v>
      </c>
    </row>
    <row r="95" spans="6:7" ht="11.25">
      <c r="F95" s="1" t="s">
        <v>206</v>
      </c>
      <c r="G95" s="1" t="s">
        <v>220</v>
      </c>
    </row>
    <row r="96" spans="6:7" ht="11.25">
      <c r="F96" s="1" t="s">
        <v>200</v>
      </c>
      <c r="G96" s="1" t="s">
        <v>272</v>
      </c>
    </row>
    <row r="97" spans="6:7" ht="11.25">
      <c r="F97" s="1" t="s">
        <v>202</v>
      </c>
      <c r="G97" s="1" t="s">
        <v>273</v>
      </c>
    </row>
    <row r="98" spans="6:7" ht="15" customHeight="1">
      <c r="F98" s="1" t="s">
        <v>204</v>
      </c>
      <c r="G98" s="1" t="s">
        <v>220</v>
      </c>
    </row>
    <row r="99" spans="6:7" ht="15" customHeight="1">
      <c r="F99" s="1" t="s">
        <v>200</v>
      </c>
      <c r="G99" s="1" t="s">
        <v>274</v>
      </c>
    </row>
    <row r="100" spans="6:7" ht="15" customHeight="1">
      <c r="F100" s="1" t="s">
        <v>202</v>
      </c>
      <c r="G100" s="1" t="s">
        <v>275</v>
      </c>
    </row>
    <row r="101" spans="6:7" ht="15" customHeight="1">
      <c r="F101" s="1" t="s">
        <v>204</v>
      </c>
      <c r="G101" s="1" t="s">
        <v>276</v>
      </c>
    </row>
    <row r="102" spans="6:7" ht="15" customHeight="1">
      <c r="F102" s="1" t="s">
        <v>206</v>
      </c>
      <c r="G102" s="1" t="s">
        <v>277</v>
      </c>
    </row>
    <row r="103" spans="6:7" ht="15" customHeight="1">
      <c r="F103" s="1" t="s">
        <v>208</v>
      </c>
      <c r="G103" s="1" t="s">
        <v>278</v>
      </c>
    </row>
    <row r="104" spans="6:7" ht="15" customHeight="1">
      <c r="F104" s="1" t="s">
        <v>210</v>
      </c>
      <c r="G104" s="1" t="s">
        <v>279</v>
      </c>
    </row>
    <row r="105" spans="6:7" ht="15" customHeight="1">
      <c r="F105" s="1" t="s">
        <v>217</v>
      </c>
      <c r="G105" s="1" t="s">
        <v>280</v>
      </c>
    </row>
    <row r="106" spans="6:7" ht="15" customHeight="1">
      <c r="F106" s="1" t="s">
        <v>219</v>
      </c>
      <c r="G106" s="1" t="s">
        <v>281</v>
      </c>
    </row>
    <row r="107" spans="6:7" ht="15" customHeight="1">
      <c r="F107" s="1" t="s">
        <v>235</v>
      </c>
      <c r="G107" s="1" t="s">
        <v>282</v>
      </c>
    </row>
    <row r="108" spans="6:7" ht="15" customHeight="1">
      <c r="F108" s="1" t="s">
        <v>283</v>
      </c>
      <c r="G108" s="1" t="s">
        <v>284</v>
      </c>
    </row>
    <row r="109" spans="6:7" ht="15" customHeight="1">
      <c r="F109" s="1" t="s">
        <v>285</v>
      </c>
      <c r="G109" s="1" t="s">
        <v>286</v>
      </c>
    </row>
    <row r="110" spans="6:7" ht="15" customHeight="1">
      <c r="F110" s="1" t="s">
        <v>287</v>
      </c>
      <c r="G110" s="1" t="s">
        <v>197</v>
      </c>
    </row>
    <row r="111" spans="6:7" ht="15" customHeight="1">
      <c r="F111" s="1" t="s">
        <v>288</v>
      </c>
      <c r="G111" s="1" t="s">
        <v>289</v>
      </c>
    </row>
    <row r="112" spans="6:7" ht="15" customHeight="1">
      <c r="F112" s="1" t="s">
        <v>290</v>
      </c>
      <c r="G112" s="1" t="s">
        <v>197</v>
      </c>
    </row>
  </sheetData>
  <phoneticPr fontId="1"/>
  <pageMargins left="0.23622047244094491" right="0.23622047244094491" top="0.55118110236220474" bottom="0.55118110236220474" header="0.31496062992125984" footer="0.31496062992125984"/>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37"/>
  <sheetViews>
    <sheetView tabSelected="1" view="pageBreakPreview" zoomScale="70" zoomScaleNormal="85" zoomScaleSheetLayoutView="70" workbookViewId="0">
      <selection activeCell="U26" sqref="U26"/>
    </sheetView>
  </sheetViews>
  <sheetFormatPr defaultRowHeight="13.5"/>
  <cols>
    <col min="1" max="1" width="2.375" style="6" customWidth="1"/>
    <col min="2" max="2" width="5.5" style="6" bestFit="1" customWidth="1"/>
    <col min="3" max="3" width="0.875" style="6" customWidth="1"/>
    <col min="4" max="4" width="13.625" style="6" customWidth="1"/>
    <col min="5" max="5" width="68.75" style="6" customWidth="1"/>
    <col min="6" max="6" width="8.375" style="6" customWidth="1"/>
    <col min="7" max="7" width="7.25" style="6" customWidth="1"/>
    <col min="8" max="16384" width="9" style="6"/>
  </cols>
  <sheetData>
    <row r="1" spans="2:11" ht="7.5" customHeight="1"/>
    <row r="2" spans="2:11" ht="27.75" customHeight="1">
      <c r="B2" s="147" t="s">
        <v>347</v>
      </c>
      <c r="C2" s="147"/>
      <c r="D2" s="147"/>
      <c r="E2" s="147"/>
      <c r="F2" s="147"/>
    </row>
    <row r="3" spans="2:11" ht="27.75" customHeight="1">
      <c r="B3" s="147" t="s">
        <v>310</v>
      </c>
      <c r="C3" s="147"/>
      <c r="D3" s="147"/>
      <c r="E3" s="147"/>
      <c r="F3" s="147"/>
    </row>
    <row r="4" spans="2:11" ht="4.5" customHeight="1">
      <c r="B4" s="7"/>
      <c r="C4" s="7"/>
      <c r="D4" s="7"/>
      <c r="E4" s="7"/>
      <c r="F4" s="7"/>
    </row>
    <row r="5" spans="2:11" s="8" customFormat="1" ht="23.25" customHeight="1">
      <c r="D5" s="9" t="s">
        <v>370</v>
      </c>
    </row>
    <row r="6" spans="2:11" s="8" customFormat="1" ht="23.25" customHeight="1">
      <c r="C6" s="10"/>
      <c r="D6" s="11" t="s">
        <v>371</v>
      </c>
      <c r="E6" s="10"/>
      <c r="F6" s="10"/>
    </row>
    <row r="7" spans="2:11" ht="33.75" customHeight="1">
      <c r="E7" s="146" t="s">
        <v>348</v>
      </c>
      <c r="F7" s="146"/>
    </row>
    <row r="8" spans="2:11" ht="8.25" customHeight="1"/>
    <row r="9" spans="2:11" ht="33" customHeight="1">
      <c r="B9" s="12" t="s">
        <v>304</v>
      </c>
      <c r="C9" s="155" t="s">
        <v>303</v>
      </c>
      <c r="D9" s="156"/>
      <c r="E9" s="157"/>
      <c r="F9" s="12" t="s">
        <v>316</v>
      </c>
    </row>
    <row r="10" spans="2:11" ht="30" customHeight="1">
      <c r="B10" s="13" t="s">
        <v>299</v>
      </c>
      <c r="C10" s="14"/>
      <c r="D10" s="15" t="s">
        <v>317</v>
      </c>
      <c r="E10" s="16"/>
      <c r="F10" s="17"/>
      <c r="G10" s="18"/>
      <c r="H10" s="18"/>
      <c r="I10" s="18"/>
      <c r="J10" s="18"/>
      <c r="K10" s="18"/>
    </row>
    <row r="11" spans="2:11" ht="30" customHeight="1">
      <c r="B11" s="13" t="s">
        <v>300</v>
      </c>
      <c r="C11" s="14"/>
      <c r="D11" s="15" t="s">
        <v>344</v>
      </c>
      <c r="E11" s="16"/>
      <c r="F11" s="17"/>
      <c r="G11" s="18"/>
      <c r="H11" s="18"/>
      <c r="I11" s="18"/>
      <c r="J11" s="18"/>
      <c r="K11" s="18"/>
    </row>
    <row r="12" spans="2:11" ht="30" customHeight="1">
      <c r="B12" s="19" t="s">
        <v>301</v>
      </c>
      <c r="C12" s="14"/>
      <c r="D12" s="15" t="s">
        <v>298</v>
      </c>
      <c r="E12" s="16"/>
      <c r="F12" s="17"/>
      <c r="G12" s="18"/>
      <c r="H12" s="18"/>
      <c r="I12" s="18"/>
      <c r="J12" s="18"/>
      <c r="K12" s="18"/>
    </row>
    <row r="13" spans="2:11" ht="30" customHeight="1">
      <c r="B13" s="13" t="s">
        <v>302</v>
      </c>
      <c r="C13" s="14"/>
      <c r="D13" s="15" t="s">
        <v>323</v>
      </c>
      <c r="E13" s="16"/>
      <c r="F13" s="17"/>
      <c r="G13" s="18"/>
      <c r="H13" s="18"/>
      <c r="I13" s="18"/>
      <c r="J13" s="18"/>
      <c r="K13" s="18"/>
    </row>
    <row r="14" spans="2:11" ht="30" customHeight="1">
      <c r="B14" s="158" t="s">
        <v>324</v>
      </c>
      <c r="C14" s="29"/>
      <c r="D14" s="31" t="s">
        <v>372</v>
      </c>
      <c r="E14" s="30"/>
      <c r="F14" s="138"/>
      <c r="G14" s="18"/>
      <c r="H14" s="18"/>
      <c r="I14" s="18"/>
      <c r="J14" s="18"/>
      <c r="K14" s="18"/>
    </row>
    <row r="15" spans="2:11" ht="30" customHeight="1">
      <c r="B15" s="159"/>
      <c r="C15" s="21"/>
      <c r="D15" s="22" t="s">
        <v>311</v>
      </c>
      <c r="E15" s="23" t="s">
        <v>373</v>
      </c>
      <c r="F15" s="427"/>
      <c r="G15" s="18"/>
      <c r="H15" s="18"/>
      <c r="I15" s="18"/>
      <c r="J15" s="18"/>
      <c r="K15" s="18"/>
    </row>
    <row r="16" spans="2:11" ht="30" customHeight="1">
      <c r="B16" s="159"/>
      <c r="C16" s="21"/>
      <c r="D16" s="22"/>
      <c r="E16" s="426" t="s">
        <v>374</v>
      </c>
      <c r="F16" s="427"/>
      <c r="G16" s="18"/>
      <c r="H16" s="18"/>
      <c r="I16" s="18"/>
      <c r="J16" s="18"/>
      <c r="K16" s="18"/>
    </row>
    <row r="17" spans="2:11" ht="30" customHeight="1">
      <c r="B17" s="159"/>
      <c r="C17" s="21"/>
      <c r="D17" s="22" t="s">
        <v>312</v>
      </c>
      <c r="E17" s="27" t="s">
        <v>375</v>
      </c>
      <c r="F17" s="427"/>
      <c r="G17" s="18"/>
      <c r="H17" s="18"/>
      <c r="I17" s="18"/>
      <c r="J17" s="18"/>
      <c r="K17" s="18"/>
    </row>
    <row r="18" spans="2:11" ht="30" customHeight="1">
      <c r="B18" s="160"/>
      <c r="C18" s="24"/>
      <c r="E18" s="28" t="s">
        <v>376</v>
      </c>
      <c r="F18" s="26"/>
      <c r="G18" s="18"/>
      <c r="H18" s="18"/>
      <c r="I18" s="18"/>
      <c r="J18" s="18"/>
      <c r="K18" s="18"/>
    </row>
    <row r="19" spans="2:11" ht="30" customHeight="1">
      <c r="B19" s="158" t="s">
        <v>325</v>
      </c>
      <c r="C19" s="29"/>
      <c r="D19" s="30" t="s">
        <v>377</v>
      </c>
      <c r="E19" s="31"/>
      <c r="F19" s="149"/>
      <c r="G19" s="18"/>
      <c r="H19" s="18"/>
      <c r="I19" s="18"/>
      <c r="J19" s="18"/>
      <c r="K19" s="18"/>
    </row>
    <row r="20" spans="2:11" ht="30" customHeight="1">
      <c r="B20" s="159"/>
      <c r="C20" s="21"/>
      <c r="D20" s="22" t="s">
        <v>311</v>
      </c>
      <c r="E20" s="32" t="s">
        <v>321</v>
      </c>
      <c r="F20" s="150"/>
      <c r="G20" s="18"/>
      <c r="H20" s="18"/>
      <c r="I20" s="18"/>
      <c r="J20" s="18"/>
      <c r="K20" s="18"/>
    </row>
    <row r="21" spans="2:11" ht="30" customHeight="1">
      <c r="B21" s="160"/>
      <c r="C21" s="24"/>
      <c r="D21" s="25" t="s">
        <v>312</v>
      </c>
      <c r="E21" s="33" t="s">
        <v>322</v>
      </c>
      <c r="F21" s="151"/>
      <c r="G21" s="18"/>
      <c r="H21" s="18"/>
      <c r="I21" s="18"/>
      <c r="J21" s="18"/>
      <c r="K21" s="18"/>
    </row>
    <row r="22" spans="2:11" ht="30" customHeight="1">
      <c r="B22" s="158" t="s">
        <v>326</v>
      </c>
      <c r="C22" s="29"/>
      <c r="D22" s="18" t="s">
        <v>311</v>
      </c>
      <c r="E22" s="34" t="s">
        <v>378</v>
      </c>
      <c r="F22" s="149"/>
      <c r="G22" s="18"/>
      <c r="H22" s="18"/>
      <c r="I22" s="18"/>
      <c r="J22" s="18"/>
      <c r="K22" s="18"/>
    </row>
    <row r="23" spans="2:11" ht="30" customHeight="1">
      <c r="B23" s="160"/>
      <c r="C23" s="24"/>
      <c r="D23" s="18" t="s">
        <v>312</v>
      </c>
      <c r="E23" s="28" t="s">
        <v>379</v>
      </c>
      <c r="F23" s="151"/>
      <c r="G23" s="18"/>
      <c r="H23" s="18"/>
      <c r="I23" s="18"/>
      <c r="J23" s="18"/>
      <c r="K23" s="18"/>
    </row>
    <row r="24" spans="2:11" ht="30" customHeight="1">
      <c r="B24" s="13" t="s">
        <v>327</v>
      </c>
      <c r="C24" s="14"/>
      <c r="D24" s="15" t="s">
        <v>308</v>
      </c>
      <c r="E24" s="16"/>
      <c r="F24" s="17"/>
      <c r="G24" s="18"/>
      <c r="H24" s="18"/>
      <c r="I24" s="18"/>
      <c r="J24" s="18"/>
      <c r="K24" s="18"/>
    </row>
    <row r="25" spans="2:11" ht="11.25" customHeight="1"/>
    <row r="26" spans="2:11" ht="33" customHeight="1">
      <c r="B26" s="35" t="s">
        <v>305</v>
      </c>
      <c r="C26" s="148" t="s">
        <v>306</v>
      </c>
      <c r="D26" s="148"/>
      <c r="E26" s="148"/>
      <c r="F26" s="12" t="s">
        <v>316</v>
      </c>
    </row>
    <row r="27" spans="2:11" ht="30" customHeight="1">
      <c r="B27" s="20">
        <v>1</v>
      </c>
      <c r="C27" s="36"/>
      <c r="D27" s="15" t="s">
        <v>307</v>
      </c>
      <c r="E27" s="16"/>
      <c r="F27" s="37"/>
    </row>
    <row r="28" spans="2:11" ht="30" customHeight="1">
      <c r="B28" s="20">
        <v>2</v>
      </c>
      <c r="C28" s="36"/>
      <c r="D28" s="15" t="s">
        <v>332</v>
      </c>
      <c r="E28" s="16"/>
      <c r="F28" s="37"/>
    </row>
    <row r="29" spans="2:11" ht="30" customHeight="1">
      <c r="B29" s="20">
        <v>3</v>
      </c>
      <c r="C29" s="36"/>
      <c r="D29" s="15" t="s">
        <v>380</v>
      </c>
      <c r="E29" s="30"/>
      <c r="F29" s="425"/>
    </row>
    <row r="30" spans="2:11" ht="30" customHeight="1">
      <c r="B30" s="149">
        <v>4</v>
      </c>
      <c r="C30" s="38"/>
      <c r="D30" s="31" t="s">
        <v>309</v>
      </c>
      <c r="E30" s="30"/>
      <c r="F30" s="152"/>
    </row>
    <row r="31" spans="2:11" ht="21" customHeight="1">
      <c r="B31" s="150"/>
      <c r="C31" s="39"/>
      <c r="D31" s="40" t="s">
        <v>341</v>
      </c>
      <c r="E31" s="41"/>
      <c r="F31" s="153"/>
    </row>
    <row r="32" spans="2:11" ht="21" customHeight="1">
      <c r="B32" s="151"/>
      <c r="C32" s="42"/>
      <c r="D32" s="43" t="s">
        <v>342</v>
      </c>
      <c r="E32" s="44"/>
      <c r="F32" s="154"/>
    </row>
    <row r="33" ht="15" customHeight="1"/>
    <row r="34" ht="15" customHeight="1"/>
    <row r="35" ht="15" customHeight="1"/>
    <row r="36" ht="15" customHeight="1"/>
    <row r="37" ht="15" customHeight="1"/>
  </sheetData>
  <mergeCells count="12">
    <mergeCell ref="E7:F7"/>
    <mergeCell ref="B2:F2"/>
    <mergeCell ref="C26:E26"/>
    <mergeCell ref="B30:B32"/>
    <mergeCell ref="F30:F32"/>
    <mergeCell ref="C9:E9"/>
    <mergeCell ref="B14:B18"/>
    <mergeCell ref="B19:B21"/>
    <mergeCell ref="B22:B23"/>
    <mergeCell ref="B3:F3"/>
    <mergeCell ref="F19:F21"/>
    <mergeCell ref="F22:F23"/>
  </mergeCells>
  <phoneticPr fontId="1"/>
  <printOptions horizontalCentered="1"/>
  <pageMargins left="0.19685039370078741" right="0.19685039370078741" top="0.31496062992125984" bottom="0.3149606299212598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44"/>
  <sheetViews>
    <sheetView view="pageBreakPreview" topLeftCell="A14" zoomScale="70" zoomScaleNormal="75" zoomScaleSheetLayoutView="70" workbookViewId="0">
      <selection activeCell="U26" sqref="U26"/>
    </sheetView>
  </sheetViews>
  <sheetFormatPr defaultColWidth="3.125" defaultRowHeight="13.5"/>
  <cols>
    <col min="1" max="1" width="1.125" style="6" customWidth="1"/>
    <col min="2" max="46" width="3.125" style="6" customWidth="1"/>
    <col min="47" max="48" width="2.625" style="6" customWidth="1"/>
    <col min="49" max="56" width="3.125" style="6"/>
    <col min="57" max="57" width="1.375" style="6" customWidth="1"/>
    <col min="58" max="16384" width="3.125" style="6"/>
  </cols>
  <sheetData>
    <row r="1" spans="1:59" ht="6.75" customHeight="1">
      <c r="A1" s="45"/>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row>
    <row r="2" spans="1:59" ht="24">
      <c r="B2" s="162" t="s">
        <v>297</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row>
    <row r="3" spans="1:59" s="47" customFormat="1" ht="11.25" customHeight="1"/>
    <row r="4" spans="1:59" s="47" customFormat="1" ht="17.25" customHeight="1">
      <c r="B4" s="163" t="s">
        <v>349</v>
      </c>
      <c r="C4" s="163"/>
      <c r="D4" s="163"/>
      <c r="E4" s="163"/>
      <c r="F4" s="163"/>
      <c r="G4" s="163"/>
      <c r="H4" s="163"/>
      <c r="I4" s="163"/>
      <c r="J4" s="163"/>
      <c r="K4" s="163"/>
      <c r="L4" s="166" t="s">
        <v>343</v>
      </c>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48"/>
      <c r="AT4" s="48"/>
      <c r="AU4" s="49" t="s">
        <v>47</v>
      </c>
      <c r="AV4" s="49"/>
      <c r="AW4" s="48"/>
      <c r="AX4" s="50" t="s">
        <v>32</v>
      </c>
    </row>
    <row r="5" spans="1:59" s="47" customFormat="1" ht="15.75" customHeight="1">
      <c r="B5" s="163"/>
      <c r="C5" s="163"/>
      <c r="D5" s="163"/>
      <c r="E5" s="163"/>
      <c r="F5" s="163"/>
      <c r="G5" s="163"/>
      <c r="H5" s="163"/>
      <c r="I5" s="163"/>
      <c r="J5" s="163"/>
      <c r="K5" s="163"/>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48"/>
      <c r="AT5" s="48"/>
      <c r="AU5" s="48"/>
      <c r="AV5" s="48"/>
      <c r="AW5" s="48"/>
      <c r="AX5" s="48"/>
    </row>
    <row r="6" spans="1:59" s="47" customFormat="1" ht="8.25" customHeight="1">
      <c r="AT6" s="51"/>
      <c r="AU6" s="52" t="s">
        <v>47</v>
      </c>
      <c r="AV6" s="52"/>
      <c r="AW6" s="51"/>
      <c r="AX6" s="53" t="s">
        <v>58</v>
      </c>
      <c r="AY6" s="51"/>
      <c r="AZ6" s="51"/>
      <c r="BA6" s="51"/>
    </row>
    <row r="7" spans="1:59" s="47" customFormat="1" ht="17.25">
      <c r="B7" s="164" t="s">
        <v>33</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48"/>
      <c r="AT7" s="48"/>
      <c r="AU7" s="54" t="s">
        <v>47</v>
      </c>
      <c r="AV7" s="54"/>
      <c r="AW7" s="55"/>
      <c r="AX7" s="56" t="s">
        <v>313</v>
      </c>
      <c r="AY7" s="51"/>
    </row>
    <row r="8" spans="1:59" s="47" customFormat="1" ht="12" customHeight="1">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48"/>
      <c r="AT8" s="48"/>
      <c r="AU8" s="48"/>
      <c r="AV8" s="48"/>
      <c r="AW8" s="48"/>
      <c r="AX8" s="48"/>
    </row>
    <row r="9" spans="1:59" s="47" customFormat="1" ht="9" customHeight="1">
      <c r="AK9" s="142"/>
    </row>
    <row r="10" spans="1:59" s="47" customFormat="1" ht="20.100000000000001" customHeight="1">
      <c r="C10" s="242" t="s">
        <v>346</v>
      </c>
      <c r="D10" s="242"/>
      <c r="E10" s="242"/>
      <c r="F10" s="242"/>
      <c r="G10" s="242"/>
      <c r="H10" s="242"/>
      <c r="I10" s="242"/>
      <c r="J10" s="242"/>
      <c r="K10" s="242"/>
      <c r="L10" s="242"/>
      <c r="M10" s="57"/>
      <c r="N10" s="57"/>
      <c r="O10" s="58"/>
      <c r="P10" s="58"/>
      <c r="AF10" s="59"/>
      <c r="AG10" s="60"/>
      <c r="AH10" s="61"/>
      <c r="AI10" s="61"/>
      <c r="AJ10" s="61"/>
      <c r="AK10" s="59"/>
      <c r="AL10" s="62"/>
      <c r="AM10" s="62"/>
      <c r="AN10" s="62"/>
      <c r="AO10" s="62"/>
      <c r="AP10" s="62"/>
      <c r="AQ10" s="62"/>
      <c r="AR10" s="47" t="s">
        <v>318</v>
      </c>
      <c r="AT10" s="161"/>
      <c r="AU10" s="161"/>
      <c r="AV10" s="47" t="s">
        <v>34</v>
      </c>
      <c r="AW10" s="161"/>
      <c r="AX10" s="161"/>
      <c r="AY10" s="47" t="s">
        <v>35</v>
      </c>
      <c r="AZ10" s="161"/>
      <c r="BA10" s="161"/>
      <c r="BB10" s="47" t="s">
        <v>36</v>
      </c>
      <c r="BE10" s="59"/>
    </row>
    <row r="11" spans="1:59" s="47" customFormat="1" ht="20.100000000000001" customHeight="1">
      <c r="C11" s="242"/>
      <c r="D11" s="242"/>
      <c r="E11" s="242"/>
      <c r="F11" s="242"/>
      <c r="G11" s="242"/>
      <c r="H11" s="242"/>
      <c r="I11" s="242"/>
      <c r="J11" s="242"/>
      <c r="K11" s="242"/>
      <c r="L11" s="242"/>
      <c r="M11" s="57"/>
      <c r="N11" s="57"/>
      <c r="O11" s="58"/>
      <c r="P11" s="58"/>
      <c r="AF11" s="59"/>
      <c r="AG11" s="61"/>
      <c r="AH11" s="61"/>
      <c r="AI11" s="61"/>
      <c r="AJ11" s="61"/>
      <c r="AK11" s="59"/>
      <c r="AL11" s="63"/>
      <c r="AM11" s="63"/>
      <c r="AN11" s="63"/>
      <c r="AO11" s="63"/>
      <c r="AP11" s="63"/>
      <c r="AQ11" s="63"/>
      <c r="AR11" s="59"/>
      <c r="AS11" s="59"/>
      <c r="AT11" s="59"/>
      <c r="AU11" s="22"/>
      <c r="AV11" s="22"/>
      <c r="AW11" s="22"/>
      <c r="AX11" s="22"/>
      <c r="AY11" s="22"/>
      <c r="AZ11" s="22"/>
      <c r="BA11" s="22"/>
      <c r="BB11" s="22"/>
      <c r="BC11" s="22"/>
      <c r="BD11" s="22"/>
      <c r="BE11" s="59"/>
    </row>
    <row r="12" spans="1:59" s="47" customFormat="1" ht="10.5" customHeight="1"/>
    <row r="13" spans="1:59" s="47" customFormat="1" ht="21">
      <c r="C13" s="64" t="s">
        <v>382</v>
      </c>
      <c r="D13" s="64"/>
      <c r="AC13" s="64" t="s">
        <v>381</v>
      </c>
      <c r="AD13" s="64"/>
      <c r="AF13" s="65" t="s">
        <v>37</v>
      </c>
      <c r="AG13" s="66"/>
      <c r="AH13" s="66"/>
      <c r="AI13" s="66"/>
      <c r="AJ13" s="66"/>
      <c r="AK13" s="66"/>
      <c r="AL13" s="66"/>
      <c r="AO13" s="66"/>
      <c r="AP13" s="66"/>
      <c r="AQ13" s="66"/>
      <c r="AR13" s="66"/>
      <c r="AS13" s="66"/>
      <c r="AT13" s="66"/>
      <c r="AU13" s="66"/>
      <c r="AV13" s="66"/>
      <c r="AW13" s="66"/>
      <c r="AX13" s="66"/>
      <c r="AY13" s="66"/>
      <c r="AZ13" s="66"/>
      <c r="BA13" s="66"/>
      <c r="BB13" s="66"/>
      <c r="BC13" s="66"/>
      <c r="BD13" s="66"/>
    </row>
    <row r="14" spans="1:59" s="47" customFormat="1" ht="20.100000000000001" customHeight="1">
      <c r="H14" s="139" t="s">
        <v>51</v>
      </c>
      <c r="I14" s="165"/>
      <c r="J14" s="165"/>
      <c r="K14" s="165"/>
      <c r="L14" s="165"/>
      <c r="M14" s="165"/>
      <c r="N14" s="165"/>
      <c r="O14" s="165"/>
      <c r="P14" s="165"/>
      <c r="Q14" s="165"/>
      <c r="R14" s="165"/>
      <c r="S14" s="165"/>
      <c r="T14" s="165"/>
      <c r="U14" s="165"/>
      <c r="V14" s="165"/>
      <c r="W14" s="165"/>
      <c r="X14" s="165"/>
      <c r="Y14" s="165"/>
      <c r="Z14" s="165"/>
      <c r="AA14" s="165"/>
      <c r="AH14" s="139" t="s">
        <v>51</v>
      </c>
      <c r="AI14" s="166"/>
      <c r="AJ14" s="166"/>
      <c r="AK14" s="166"/>
      <c r="AL14" s="166"/>
      <c r="AM14" s="166"/>
      <c r="AN14" s="166"/>
      <c r="AO14" s="166"/>
      <c r="AP14" s="166"/>
      <c r="AQ14" s="166"/>
      <c r="AR14" s="166"/>
      <c r="AS14" s="166"/>
      <c r="AT14" s="166"/>
      <c r="AU14" s="166"/>
      <c r="AV14" s="166"/>
      <c r="AW14" s="166"/>
      <c r="AX14" s="166"/>
      <c r="AY14" s="166"/>
      <c r="AZ14" s="166"/>
      <c r="BA14" s="166"/>
      <c r="BB14" s="166"/>
      <c r="BC14" s="166"/>
    </row>
    <row r="15" spans="1:59" s="47" customFormat="1" ht="33" customHeight="1">
      <c r="C15" s="167" t="s">
        <v>38</v>
      </c>
      <c r="D15" s="167"/>
      <c r="E15" s="167"/>
      <c r="F15" s="167"/>
      <c r="G15" s="167"/>
      <c r="H15" s="165"/>
      <c r="I15" s="165"/>
      <c r="J15" s="165"/>
      <c r="K15" s="165"/>
      <c r="L15" s="165"/>
      <c r="M15" s="165"/>
      <c r="N15" s="165"/>
      <c r="O15" s="165"/>
      <c r="P15" s="165"/>
      <c r="Q15" s="165"/>
      <c r="R15" s="165"/>
      <c r="S15" s="165"/>
      <c r="T15" s="165"/>
      <c r="U15" s="165"/>
      <c r="V15" s="165"/>
      <c r="W15" s="165"/>
      <c r="X15" s="165"/>
      <c r="Y15" s="165"/>
      <c r="Z15" s="165"/>
      <c r="AA15" s="165"/>
      <c r="AC15" s="167" t="s">
        <v>38</v>
      </c>
      <c r="AD15" s="167"/>
      <c r="AE15" s="167"/>
      <c r="AF15" s="167"/>
      <c r="AG15" s="167"/>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row>
    <row r="16" spans="1:59" s="47" customFormat="1" ht="9.9499999999999993" customHeight="1">
      <c r="C16" s="141"/>
      <c r="D16" s="141"/>
      <c r="E16" s="141"/>
      <c r="F16" s="67"/>
      <c r="G16" s="141"/>
      <c r="H16" s="140"/>
      <c r="I16" s="140"/>
      <c r="J16" s="140"/>
      <c r="K16" s="140"/>
      <c r="L16" s="140"/>
      <c r="M16" s="140"/>
      <c r="N16" s="140"/>
      <c r="O16" s="140"/>
      <c r="P16" s="140"/>
      <c r="Q16" s="140"/>
      <c r="R16" s="140"/>
      <c r="S16" s="140"/>
      <c r="T16" s="140"/>
      <c r="U16" s="140"/>
      <c r="V16" s="140"/>
      <c r="W16" s="140"/>
      <c r="X16" s="140"/>
      <c r="Y16" s="140"/>
      <c r="Z16" s="140"/>
      <c r="AA16" s="140"/>
      <c r="AC16" s="141"/>
      <c r="AD16" s="141"/>
      <c r="AE16" s="141"/>
      <c r="AF16" s="141"/>
      <c r="AG16" s="141"/>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row>
    <row r="17" spans="2:56" s="47" customFormat="1" ht="15.75" customHeight="1">
      <c r="C17" s="168" t="s">
        <v>291</v>
      </c>
      <c r="D17" s="168"/>
      <c r="E17" s="168"/>
      <c r="F17" s="168"/>
      <c r="G17" s="168"/>
      <c r="H17" s="165"/>
      <c r="I17" s="165"/>
      <c r="J17" s="165"/>
      <c r="K17" s="165"/>
      <c r="L17" s="165"/>
      <c r="M17" s="165"/>
      <c r="N17" s="165"/>
      <c r="O17" s="165"/>
      <c r="P17" s="165"/>
      <c r="Q17" s="165"/>
      <c r="R17" s="165"/>
      <c r="S17" s="165"/>
      <c r="T17" s="165"/>
      <c r="U17" s="165"/>
      <c r="V17" s="165"/>
      <c r="W17" s="165"/>
      <c r="X17" s="165"/>
      <c r="Y17" s="165"/>
      <c r="Z17" s="165"/>
      <c r="AA17" s="165"/>
      <c r="AC17" s="168" t="s">
        <v>45</v>
      </c>
      <c r="AD17" s="168"/>
      <c r="AE17" s="168"/>
      <c r="AF17" s="168"/>
      <c r="AG17" s="168"/>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row>
    <row r="18" spans="2:56" s="47" customFormat="1" ht="33" customHeight="1">
      <c r="C18" s="167" t="s">
        <v>39</v>
      </c>
      <c r="D18" s="167"/>
      <c r="E18" s="167"/>
      <c r="F18" s="167"/>
      <c r="G18" s="167"/>
      <c r="H18" s="165"/>
      <c r="I18" s="165"/>
      <c r="J18" s="165"/>
      <c r="K18" s="165"/>
      <c r="L18" s="165"/>
      <c r="M18" s="165"/>
      <c r="N18" s="165"/>
      <c r="O18" s="165"/>
      <c r="P18" s="165"/>
      <c r="Q18" s="165"/>
      <c r="R18" s="165"/>
      <c r="S18" s="165"/>
      <c r="T18" s="165"/>
      <c r="U18" s="165"/>
      <c r="V18" s="165"/>
      <c r="W18" s="165"/>
      <c r="X18" s="165"/>
      <c r="Y18" s="165"/>
      <c r="Z18" s="165"/>
      <c r="AA18" s="165"/>
      <c r="AC18" s="167" t="s">
        <v>39</v>
      </c>
      <c r="AD18" s="167"/>
      <c r="AE18" s="167"/>
      <c r="AF18" s="167"/>
      <c r="AG18" s="167"/>
      <c r="AH18" s="165"/>
      <c r="AI18" s="165"/>
      <c r="AJ18" s="165"/>
      <c r="AK18" s="165"/>
      <c r="AL18" s="165"/>
      <c r="AM18" s="165"/>
      <c r="AN18" s="165"/>
      <c r="AO18" s="165"/>
      <c r="AP18" s="165"/>
      <c r="AQ18" s="165"/>
      <c r="AR18" s="165"/>
      <c r="AS18" s="165"/>
      <c r="AT18" s="165"/>
      <c r="AU18" s="165"/>
      <c r="AV18" s="165"/>
      <c r="AW18" s="165"/>
      <c r="AX18" s="165"/>
      <c r="AY18" s="165"/>
      <c r="AZ18" s="165"/>
      <c r="BA18" s="165"/>
      <c r="BB18" s="165"/>
      <c r="BC18" s="165"/>
    </row>
    <row r="19" spans="2:56" s="47" customFormat="1" ht="9.9499999999999993" customHeight="1">
      <c r="C19" s="141"/>
      <c r="D19" s="141"/>
      <c r="E19" s="141"/>
      <c r="F19" s="67"/>
      <c r="G19" s="141"/>
      <c r="H19" s="140"/>
      <c r="I19" s="140"/>
      <c r="J19" s="140"/>
      <c r="K19" s="140"/>
      <c r="L19" s="140"/>
      <c r="M19" s="140"/>
      <c r="N19" s="140"/>
      <c r="O19" s="140"/>
      <c r="P19" s="140"/>
      <c r="Q19" s="140"/>
      <c r="R19" s="140"/>
      <c r="S19" s="140"/>
      <c r="T19" s="140"/>
      <c r="U19" s="140"/>
      <c r="V19" s="140"/>
      <c r="W19" s="140"/>
      <c r="X19" s="140"/>
      <c r="Y19" s="140"/>
      <c r="Z19" s="140"/>
      <c r="AA19" s="140"/>
      <c r="AC19" s="141"/>
      <c r="AD19" s="141"/>
      <c r="AE19" s="141"/>
      <c r="AF19" s="141"/>
      <c r="AG19" s="141"/>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row>
    <row r="20" spans="2:56" s="47" customFormat="1" ht="15.75" customHeight="1">
      <c r="C20" s="168" t="s">
        <v>45</v>
      </c>
      <c r="D20" s="168"/>
      <c r="E20" s="168"/>
      <c r="F20" s="168"/>
      <c r="G20" s="168"/>
      <c r="H20" s="165"/>
      <c r="I20" s="165"/>
      <c r="J20" s="165"/>
      <c r="K20" s="165"/>
      <c r="L20" s="165"/>
      <c r="M20" s="165"/>
      <c r="N20" s="165"/>
      <c r="O20" s="165"/>
      <c r="P20" s="165"/>
      <c r="Q20" s="165"/>
      <c r="R20" s="165"/>
      <c r="S20" s="165"/>
      <c r="T20" s="165"/>
      <c r="U20" s="165"/>
      <c r="V20" s="165"/>
      <c r="W20" s="165"/>
      <c r="X20" s="165"/>
      <c r="Y20" s="165"/>
      <c r="Z20" s="165"/>
      <c r="AA20" s="165"/>
      <c r="AC20" s="168" t="s">
        <v>45</v>
      </c>
      <c r="AD20" s="168"/>
      <c r="AE20" s="168"/>
      <c r="AF20" s="168"/>
      <c r="AG20" s="168"/>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row>
    <row r="21" spans="2:56" s="47" customFormat="1" ht="33" customHeight="1">
      <c r="C21" s="214" t="s">
        <v>351</v>
      </c>
      <c r="D21" s="214"/>
      <c r="E21" s="214"/>
      <c r="F21" s="214"/>
      <c r="G21" s="214"/>
      <c r="H21" s="165"/>
      <c r="I21" s="165"/>
      <c r="J21" s="165"/>
      <c r="K21" s="165"/>
      <c r="L21" s="165"/>
      <c r="M21" s="165"/>
      <c r="N21" s="165"/>
      <c r="O21" s="165"/>
      <c r="P21" s="165"/>
      <c r="Q21" s="165"/>
      <c r="R21" s="165"/>
      <c r="S21" s="165"/>
      <c r="T21" s="165"/>
      <c r="U21" s="165"/>
      <c r="V21" s="165"/>
      <c r="W21" s="165"/>
      <c r="X21" s="165"/>
      <c r="Y21" s="165"/>
      <c r="Z21" s="165"/>
      <c r="AA21" s="165"/>
      <c r="AC21" s="214" t="s">
        <v>351</v>
      </c>
      <c r="AD21" s="214"/>
      <c r="AE21" s="214"/>
      <c r="AF21" s="214"/>
      <c r="AG21" s="214"/>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row>
    <row r="22" spans="2:56" s="47" customFormat="1" ht="9.9499999999999993" customHeight="1">
      <c r="H22" s="140"/>
      <c r="I22" s="140"/>
      <c r="J22" s="140"/>
      <c r="K22" s="69"/>
      <c r="L22" s="69"/>
      <c r="M22" s="69"/>
      <c r="N22" s="69"/>
      <c r="O22" s="69"/>
      <c r="P22" s="69"/>
      <c r="Q22" s="140"/>
      <c r="R22" s="140"/>
      <c r="S22" s="140"/>
      <c r="T22" s="140"/>
      <c r="U22" s="140"/>
      <c r="V22" s="140"/>
      <c r="W22" s="140"/>
      <c r="X22" s="140"/>
      <c r="Y22" s="140"/>
      <c r="Z22" s="140"/>
      <c r="AA22" s="140"/>
      <c r="AH22" s="140"/>
      <c r="AI22" s="140"/>
      <c r="AJ22" s="69"/>
      <c r="AK22" s="69"/>
      <c r="AL22" s="69"/>
      <c r="AM22" s="140"/>
      <c r="AN22" s="140"/>
      <c r="AO22" s="69"/>
      <c r="AP22" s="69"/>
      <c r="AQ22" s="69"/>
      <c r="AR22" s="69"/>
      <c r="AS22" s="69"/>
      <c r="AT22" s="69"/>
      <c r="AU22" s="69"/>
      <c r="AV22" s="69"/>
      <c r="AW22" s="69"/>
      <c r="AX22" s="140"/>
      <c r="AY22" s="140"/>
      <c r="AZ22" s="140"/>
      <c r="BA22" s="140"/>
      <c r="BB22" s="140"/>
      <c r="BC22" s="140"/>
    </row>
    <row r="23" spans="2:56" s="47" customFormat="1" ht="18.75" customHeight="1">
      <c r="C23" s="176" t="s">
        <v>40</v>
      </c>
      <c r="D23" s="176"/>
      <c r="E23" s="176"/>
      <c r="F23" s="176"/>
      <c r="G23" s="176"/>
      <c r="H23" s="165"/>
      <c r="I23" s="165"/>
      <c r="J23" s="165"/>
      <c r="K23" s="165"/>
      <c r="L23" s="165"/>
      <c r="M23" s="165"/>
      <c r="N23" s="165"/>
      <c r="O23" s="165"/>
      <c r="P23" s="165"/>
      <c r="Q23" s="165"/>
      <c r="R23" s="165"/>
      <c r="S23" s="165"/>
      <c r="T23" s="165"/>
      <c r="U23" s="165"/>
      <c r="V23" s="165"/>
      <c r="W23" s="165"/>
      <c r="X23" s="165"/>
      <c r="Y23" s="165"/>
      <c r="Z23" s="165"/>
      <c r="AA23" s="165"/>
      <c r="AC23" s="176" t="s">
        <v>40</v>
      </c>
      <c r="AD23" s="176"/>
      <c r="AE23" s="176"/>
      <c r="AF23" s="176"/>
      <c r="AG23" s="176"/>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row>
    <row r="24" spans="2:56" s="47" customFormat="1" ht="18.75" customHeight="1">
      <c r="C24" s="178" t="s">
        <v>46</v>
      </c>
      <c r="D24" s="178"/>
      <c r="E24" s="178"/>
      <c r="F24" s="178"/>
      <c r="G24" s="178"/>
      <c r="H24" s="165"/>
      <c r="I24" s="165"/>
      <c r="J24" s="165"/>
      <c r="K24" s="165"/>
      <c r="L24" s="165"/>
      <c r="M24" s="165"/>
      <c r="N24" s="165"/>
      <c r="O24" s="165"/>
      <c r="P24" s="165"/>
      <c r="Q24" s="165"/>
      <c r="R24" s="165"/>
      <c r="S24" s="165"/>
      <c r="T24" s="165"/>
      <c r="U24" s="165"/>
      <c r="V24" s="165"/>
      <c r="W24" s="165"/>
      <c r="X24" s="165"/>
      <c r="Y24" s="165"/>
      <c r="Z24" s="165"/>
      <c r="AA24" s="165"/>
      <c r="AC24" s="178" t="s">
        <v>46</v>
      </c>
      <c r="AD24" s="178"/>
      <c r="AE24" s="178"/>
      <c r="AF24" s="178"/>
      <c r="AG24" s="178"/>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row>
    <row r="25" spans="2:56" s="47" customFormat="1" ht="6" customHeight="1"/>
    <row r="26" spans="2:56" s="47" customFormat="1" ht="18.75" customHeight="1" thickBot="1">
      <c r="AC26" s="6" t="s">
        <v>320</v>
      </c>
    </row>
    <row r="27" spans="2:56" s="47" customFormat="1" ht="14.25" customHeight="1">
      <c r="B27" s="215" t="s">
        <v>62</v>
      </c>
      <c r="C27" s="216" t="s">
        <v>41</v>
      </c>
      <c r="D27" s="217"/>
      <c r="E27" s="217"/>
      <c r="F27" s="428"/>
      <c r="G27" s="215" t="s">
        <v>47</v>
      </c>
      <c r="H27" s="216" t="s">
        <v>42</v>
      </c>
      <c r="I27" s="217"/>
      <c r="J27" s="217"/>
      <c r="K27" s="217"/>
      <c r="L27" s="428"/>
      <c r="M27" s="59"/>
      <c r="N27" s="59"/>
      <c r="O27" s="59"/>
      <c r="P27" s="59"/>
      <c r="Q27" s="59"/>
    </row>
    <row r="28" spans="2:56" s="47" customFormat="1" ht="15" customHeight="1" thickBot="1">
      <c r="B28" s="432"/>
      <c r="C28" s="429"/>
      <c r="D28" s="430"/>
      <c r="E28" s="430"/>
      <c r="F28" s="431"/>
      <c r="G28" s="432"/>
      <c r="H28" s="429"/>
      <c r="I28" s="430"/>
      <c r="J28" s="430"/>
      <c r="K28" s="430"/>
      <c r="L28" s="431"/>
      <c r="M28" s="59"/>
      <c r="N28" s="59"/>
      <c r="O28" s="59"/>
      <c r="P28" s="59"/>
      <c r="Q28" s="59"/>
    </row>
    <row r="29" spans="2:56" s="47" customFormat="1" ht="12" customHeight="1">
      <c r="B29" s="179" t="s">
        <v>350</v>
      </c>
      <c r="C29" s="180"/>
      <c r="D29" s="180"/>
      <c r="E29" s="180"/>
      <c r="F29" s="180"/>
      <c r="G29" s="180"/>
      <c r="H29" s="180"/>
      <c r="I29" s="180"/>
      <c r="J29" s="180"/>
      <c r="K29" s="180"/>
      <c r="L29" s="180"/>
      <c r="M29" s="169" t="s">
        <v>0</v>
      </c>
      <c r="N29" s="170"/>
      <c r="O29" s="171"/>
      <c r="P29" s="171"/>
      <c r="Q29" s="171"/>
      <c r="R29" s="171"/>
      <c r="S29" s="171"/>
      <c r="T29" s="171"/>
      <c r="U29" s="171"/>
      <c r="V29" s="171"/>
      <c r="W29" s="172"/>
      <c r="X29" s="169" t="s">
        <v>1</v>
      </c>
      <c r="Y29" s="170"/>
      <c r="Z29" s="171"/>
      <c r="AA29" s="171"/>
      <c r="AB29" s="171"/>
      <c r="AC29" s="171"/>
      <c r="AD29" s="171"/>
      <c r="AE29" s="171"/>
      <c r="AF29" s="171"/>
      <c r="AG29" s="171"/>
      <c r="AH29" s="172"/>
      <c r="AI29" s="169" t="s">
        <v>2</v>
      </c>
      <c r="AJ29" s="170"/>
      <c r="AK29" s="171"/>
      <c r="AL29" s="171"/>
      <c r="AM29" s="171"/>
      <c r="AN29" s="171"/>
      <c r="AO29" s="171"/>
      <c r="AP29" s="171"/>
      <c r="AQ29" s="171"/>
      <c r="AR29" s="171"/>
      <c r="AS29" s="172"/>
      <c r="AT29" s="234" t="s">
        <v>3</v>
      </c>
      <c r="AU29" s="171"/>
      <c r="AV29" s="171"/>
      <c r="AW29" s="171"/>
      <c r="AX29" s="171"/>
      <c r="AY29" s="171"/>
      <c r="AZ29" s="171"/>
      <c r="BA29" s="171"/>
      <c r="BB29" s="171"/>
      <c r="BC29" s="171"/>
      <c r="BD29" s="235"/>
    </row>
    <row r="30" spans="2:56" s="47" customFormat="1" ht="12" customHeight="1">
      <c r="B30" s="181"/>
      <c r="C30" s="182"/>
      <c r="D30" s="182"/>
      <c r="E30" s="182"/>
      <c r="F30" s="182"/>
      <c r="G30" s="182"/>
      <c r="H30" s="182"/>
      <c r="I30" s="182"/>
      <c r="J30" s="182"/>
      <c r="K30" s="182"/>
      <c r="L30" s="183"/>
      <c r="M30" s="173"/>
      <c r="N30" s="174"/>
      <c r="O30" s="174"/>
      <c r="P30" s="174"/>
      <c r="Q30" s="174"/>
      <c r="R30" s="174"/>
      <c r="S30" s="174"/>
      <c r="T30" s="174"/>
      <c r="U30" s="174"/>
      <c r="V30" s="174"/>
      <c r="W30" s="175"/>
      <c r="X30" s="173"/>
      <c r="Y30" s="174"/>
      <c r="Z30" s="174"/>
      <c r="AA30" s="174"/>
      <c r="AB30" s="174"/>
      <c r="AC30" s="174"/>
      <c r="AD30" s="174"/>
      <c r="AE30" s="174"/>
      <c r="AF30" s="174"/>
      <c r="AG30" s="174"/>
      <c r="AH30" s="175"/>
      <c r="AI30" s="173"/>
      <c r="AJ30" s="174"/>
      <c r="AK30" s="174"/>
      <c r="AL30" s="174"/>
      <c r="AM30" s="174"/>
      <c r="AN30" s="174"/>
      <c r="AO30" s="174"/>
      <c r="AP30" s="174"/>
      <c r="AQ30" s="174"/>
      <c r="AR30" s="174"/>
      <c r="AS30" s="175"/>
      <c r="AT30" s="236"/>
      <c r="AU30" s="174"/>
      <c r="AV30" s="174"/>
      <c r="AW30" s="174"/>
      <c r="AX30" s="174"/>
      <c r="AY30" s="174"/>
      <c r="AZ30" s="174"/>
      <c r="BA30" s="174"/>
      <c r="BB30" s="174"/>
      <c r="BC30" s="174"/>
      <c r="BD30" s="237"/>
    </row>
    <row r="31" spans="2:56" s="47" customFormat="1" ht="9.9499999999999993" customHeight="1">
      <c r="B31" s="181"/>
      <c r="C31" s="182"/>
      <c r="D31" s="182"/>
      <c r="E31" s="182"/>
      <c r="F31" s="182"/>
      <c r="G31" s="182"/>
      <c r="H31" s="182"/>
      <c r="I31" s="182"/>
      <c r="J31" s="182"/>
      <c r="K31" s="182"/>
      <c r="L31" s="183"/>
      <c r="M31" s="186" t="s">
        <v>43</v>
      </c>
      <c r="N31" s="187"/>
      <c r="O31" s="188"/>
      <c r="P31" s="188"/>
      <c r="Q31" s="189"/>
      <c r="R31" s="196" t="s">
        <v>52</v>
      </c>
      <c r="S31" s="187"/>
      <c r="T31" s="187"/>
      <c r="U31" s="187"/>
      <c r="V31" s="187"/>
      <c r="W31" s="197"/>
      <c r="X31" s="186" t="s">
        <v>43</v>
      </c>
      <c r="Y31" s="187"/>
      <c r="Z31" s="188"/>
      <c r="AA31" s="188"/>
      <c r="AB31" s="189"/>
      <c r="AC31" s="196" t="s">
        <v>52</v>
      </c>
      <c r="AD31" s="187"/>
      <c r="AE31" s="187"/>
      <c r="AF31" s="187"/>
      <c r="AG31" s="187"/>
      <c r="AH31" s="197"/>
      <c r="AI31" s="186" t="s">
        <v>43</v>
      </c>
      <c r="AJ31" s="187"/>
      <c r="AK31" s="188"/>
      <c r="AL31" s="188"/>
      <c r="AM31" s="189"/>
      <c r="AN31" s="196" t="s">
        <v>52</v>
      </c>
      <c r="AO31" s="187"/>
      <c r="AP31" s="187"/>
      <c r="AQ31" s="187"/>
      <c r="AR31" s="187"/>
      <c r="AS31" s="197"/>
      <c r="AT31" s="238" t="s">
        <v>43</v>
      </c>
      <c r="AU31" s="188"/>
      <c r="AV31" s="188"/>
      <c r="AW31" s="188"/>
      <c r="AX31" s="189"/>
      <c r="AY31" s="196" t="s">
        <v>52</v>
      </c>
      <c r="AZ31" s="187"/>
      <c r="BA31" s="187"/>
      <c r="BB31" s="187"/>
      <c r="BC31" s="187"/>
      <c r="BD31" s="249"/>
    </row>
    <row r="32" spans="2:56" s="47" customFormat="1" ht="9.9499999999999993" customHeight="1">
      <c r="B32" s="181"/>
      <c r="C32" s="182"/>
      <c r="D32" s="182"/>
      <c r="E32" s="182"/>
      <c r="F32" s="182"/>
      <c r="G32" s="182"/>
      <c r="H32" s="182"/>
      <c r="I32" s="182"/>
      <c r="J32" s="182"/>
      <c r="K32" s="182"/>
      <c r="L32" s="183"/>
      <c r="M32" s="190"/>
      <c r="N32" s="191"/>
      <c r="O32" s="191"/>
      <c r="P32" s="191"/>
      <c r="Q32" s="192"/>
      <c r="R32" s="198"/>
      <c r="S32" s="199"/>
      <c r="T32" s="199"/>
      <c r="U32" s="199"/>
      <c r="V32" s="199"/>
      <c r="W32" s="200"/>
      <c r="X32" s="190"/>
      <c r="Y32" s="191"/>
      <c r="Z32" s="191"/>
      <c r="AA32" s="191"/>
      <c r="AB32" s="192"/>
      <c r="AC32" s="198"/>
      <c r="AD32" s="199"/>
      <c r="AE32" s="199"/>
      <c r="AF32" s="199"/>
      <c r="AG32" s="199"/>
      <c r="AH32" s="200"/>
      <c r="AI32" s="190"/>
      <c r="AJ32" s="191"/>
      <c r="AK32" s="191"/>
      <c r="AL32" s="191"/>
      <c r="AM32" s="192"/>
      <c r="AN32" s="198"/>
      <c r="AO32" s="199"/>
      <c r="AP32" s="199"/>
      <c r="AQ32" s="199"/>
      <c r="AR32" s="199"/>
      <c r="AS32" s="200"/>
      <c r="AT32" s="239"/>
      <c r="AU32" s="191"/>
      <c r="AV32" s="191"/>
      <c r="AW32" s="191"/>
      <c r="AX32" s="192"/>
      <c r="AY32" s="198"/>
      <c r="AZ32" s="199"/>
      <c r="BA32" s="199"/>
      <c r="BB32" s="199"/>
      <c r="BC32" s="199"/>
      <c r="BD32" s="250"/>
    </row>
    <row r="33" spans="2:65" s="47" customFormat="1" ht="9.9499999999999993" customHeight="1">
      <c r="B33" s="181"/>
      <c r="C33" s="182"/>
      <c r="D33" s="182"/>
      <c r="E33" s="182"/>
      <c r="F33" s="182"/>
      <c r="G33" s="182"/>
      <c r="H33" s="182"/>
      <c r="I33" s="182"/>
      <c r="J33" s="182"/>
      <c r="K33" s="182"/>
      <c r="L33" s="183"/>
      <c r="M33" s="193"/>
      <c r="N33" s="194"/>
      <c r="O33" s="194"/>
      <c r="P33" s="194"/>
      <c r="Q33" s="195"/>
      <c r="R33" s="201"/>
      <c r="S33" s="202"/>
      <c r="T33" s="202"/>
      <c r="U33" s="202"/>
      <c r="V33" s="202"/>
      <c r="W33" s="203"/>
      <c r="X33" s="193"/>
      <c r="Y33" s="194"/>
      <c r="Z33" s="194"/>
      <c r="AA33" s="194"/>
      <c r="AB33" s="195"/>
      <c r="AC33" s="201"/>
      <c r="AD33" s="202"/>
      <c r="AE33" s="202"/>
      <c r="AF33" s="202"/>
      <c r="AG33" s="202"/>
      <c r="AH33" s="203"/>
      <c r="AI33" s="193"/>
      <c r="AJ33" s="194"/>
      <c r="AK33" s="194"/>
      <c r="AL33" s="194"/>
      <c r="AM33" s="195"/>
      <c r="AN33" s="201"/>
      <c r="AO33" s="202"/>
      <c r="AP33" s="202"/>
      <c r="AQ33" s="202"/>
      <c r="AR33" s="202"/>
      <c r="AS33" s="203"/>
      <c r="AT33" s="240"/>
      <c r="AU33" s="194"/>
      <c r="AV33" s="194"/>
      <c r="AW33" s="194"/>
      <c r="AX33" s="195"/>
      <c r="AY33" s="201"/>
      <c r="AZ33" s="202"/>
      <c r="BA33" s="202"/>
      <c r="BB33" s="202"/>
      <c r="BC33" s="202"/>
      <c r="BD33" s="251"/>
    </row>
    <row r="34" spans="2:65" s="47" customFormat="1" ht="15" customHeight="1">
      <c r="B34" s="181"/>
      <c r="C34" s="182"/>
      <c r="D34" s="182"/>
      <c r="E34" s="182"/>
      <c r="F34" s="182"/>
      <c r="G34" s="182"/>
      <c r="H34" s="182"/>
      <c r="I34" s="182"/>
      <c r="J34" s="182"/>
      <c r="K34" s="182"/>
      <c r="L34" s="183"/>
      <c r="M34" s="204"/>
      <c r="N34" s="205"/>
      <c r="O34" s="205"/>
      <c r="P34" s="205"/>
      <c r="Q34" s="206"/>
      <c r="R34" s="218"/>
      <c r="S34" s="205"/>
      <c r="T34" s="205"/>
      <c r="U34" s="219"/>
      <c r="V34" s="219"/>
      <c r="W34" s="220"/>
      <c r="X34" s="204"/>
      <c r="Y34" s="205"/>
      <c r="Z34" s="205"/>
      <c r="AA34" s="205"/>
      <c r="AB34" s="206"/>
      <c r="AC34" s="218"/>
      <c r="AD34" s="205"/>
      <c r="AE34" s="205"/>
      <c r="AF34" s="219"/>
      <c r="AG34" s="219"/>
      <c r="AH34" s="220"/>
      <c r="AI34" s="204"/>
      <c r="AJ34" s="205"/>
      <c r="AK34" s="205"/>
      <c r="AL34" s="205"/>
      <c r="AM34" s="206"/>
      <c r="AN34" s="218"/>
      <c r="AO34" s="205"/>
      <c r="AP34" s="205"/>
      <c r="AQ34" s="219"/>
      <c r="AR34" s="219"/>
      <c r="AS34" s="220"/>
      <c r="AT34" s="228"/>
      <c r="AU34" s="205"/>
      <c r="AV34" s="205"/>
      <c r="AW34" s="205"/>
      <c r="AX34" s="206"/>
      <c r="AY34" s="218"/>
      <c r="AZ34" s="219"/>
      <c r="BA34" s="219"/>
      <c r="BB34" s="219"/>
      <c r="BC34" s="219"/>
      <c r="BD34" s="231"/>
    </row>
    <row r="35" spans="2:65" s="47" customFormat="1" ht="15" customHeight="1">
      <c r="B35" s="181"/>
      <c r="C35" s="182"/>
      <c r="D35" s="182"/>
      <c r="E35" s="182"/>
      <c r="F35" s="182"/>
      <c r="G35" s="182"/>
      <c r="H35" s="182"/>
      <c r="I35" s="182"/>
      <c r="J35" s="182"/>
      <c r="K35" s="182"/>
      <c r="L35" s="183"/>
      <c r="M35" s="207"/>
      <c r="N35" s="208"/>
      <c r="O35" s="209"/>
      <c r="P35" s="209"/>
      <c r="Q35" s="210"/>
      <c r="R35" s="221"/>
      <c r="S35" s="222"/>
      <c r="T35" s="222"/>
      <c r="U35" s="223"/>
      <c r="V35" s="223"/>
      <c r="W35" s="224"/>
      <c r="X35" s="207"/>
      <c r="Y35" s="208"/>
      <c r="Z35" s="209"/>
      <c r="AA35" s="209"/>
      <c r="AB35" s="210"/>
      <c r="AC35" s="221"/>
      <c r="AD35" s="222"/>
      <c r="AE35" s="222"/>
      <c r="AF35" s="223"/>
      <c r="AG35" s="223"/>
      <c r="AH35" s="224"/>
      <c r="AI35" s="207"/>
      <c r="AJ35" s="208"/>
      <c r="AK35" s="209"/>
      <c r="AL35" s="209"/>
      <c r="AM35" s="210"/>
      <c r="AN35" s="221"/>
      <c r="AO35" s="222"/>
      <c r="AP35" s="222"/>
      <c r="AQ35" s="223"/>
      <c r="AR35" s="223"/>
      <c r="AS35" s="224"/>
      <c r="AT35" s="229"/>
      <c r="AU35" s="208"/>
      <c r="AV35" s="208"/>
      <c r="AW35" s="208"/>
      <c r="AX35" s="210"/>
      <c r="AY35" s="221"/>
      <c r="AZ35" s="222"/>
      <c r="BA35" s="222"/>
      <c r="BB35" s="222"/>
      <c r="BC35" s="222"/>
      <c r="BD35" s="232"/>
    </row>
    <row r="36" spans="2:65" s="47" customFormat="1" ht="15" customHeight="1">
      <c r="B36" s="181"/>
      <c r="C36" s="182"/>
      <c r="D36" s="182"/>
      <c r="E36" s="182"/>
      <c r="F36" s="182"/>
      <c r="G36" s="182"/>
      <c r="H36" s="182"/>
      <c r="I36" s="182"/>
      <c r="J36" s="182"/>
      <c r="K36" s="182"/>
      <c r="L36" s="183"/>
      <c r="M36" s="207"/>
      <c r="N36" s="208"/>
      <c r="O36" s="209"/>
      <c r="P36" s="209"/>
      <c r="Q36" s="210"/>
      <c r="R36" s="221"/>
      <c r="S36" s="222"/>
      <c r="T36" s="222"/>
      <c r="U36" s="223"/>
      <c r="V36" s="223"/>
      <c r="W36" s="224"/>
      <c r="X36" s="207"/>
      <c r="Y36" s="208"/>
      <c r="Z36" s="209"/>
      <c r="AA36" s="209"/>
      <c r="AB36" s="210"/>
      <c r="AC36" s="221"/>
      <c r="AD36" s="222"/>
      <c r="AE36" s="222"/>
      <c r="AF36" s="223"/>
      <c r="AG36" s="223"/>
      <c r="AH36" s="224"/>
      <c r="AI36" s="207"/>
      <c r="AJ36" s="208"/>
      <c r="AK36" s="209"/>
      <c r="AL36" s="209"/>
      <c r="AM36" s="210"/>
      <c r="AN36" s="221"/>
      <c r="AO36" s="222"/>
      <c r="AP36" s="222"/>
      <c r="AQ36" s="223"/>
      <c r="AR36" s="223"/>
      <c r="AS36" s="224"/>
      <c r="AT36" s="229"/>
      <c r="AU36" s="208"/>
      <c r="AV36" s="208"/>
      <c r="AW36" s="208"/>
      <c r="AX36" s="210"/>
      <c r="AY36" s="221"/>
      <c r="AZ36" s="222"/>
      <c r="BA36" s="222"/>
      <c r="BB36" s="222"/>
      <c r="BC36" s="222"/>
      <c r="BD36" s="232"/>
    </row>
    <row r="37" spans="2:65" s="47" customFormat="1" ht="15" customHeight="1">
      <c r="B37" s="181"/>
      <c r="C37" s="182"/>
      <c r="D37" s="182"/>
      <c r="E37" s="182"/>
      <c r="F37" s="182"/>
      <c r="G37" s="182"/>
      <c r="H37" s="182"/>
      <c r="I37" s="182"/>
      <c r="J37" s="182"/>
      <c r="K37" s="182"/>
      <c r="L37" s="183"/>
      <c r="M37" s="207"/>
      <c r="N37" s="208"/>
      <c r="O37" s="209"/>
      <c r="P37" s="209"/>
      <c r="Q37" s="210"/>
      <c r="R37" s="221"/>
      <c r="S37" s="222"/>
      <c r="T37" s="222"/>
      <c r="U37" s="223"/>
      <c r="V37" s="223"/>
      <c r="W37" s="224"/>
      <c r="X37" s="207"/>
      <c r="Y37" s="208"/>
      <c r="Z37" s="209"/>
      <c r="AA37" s="209"/>
      <c r="AB37" s="210"/>
      <c r="AC37" s="221"/>
      <c r="AD37" s="222"/>
      <c r="AE37" s="222"/>
      <c r="AF37" s="223"/>
      <c r="AG37" s="223"/>
      <c r="AH37" s="224"/>
      <c r="AI37" s="207"/>
      <c r="AJ37" s="208"/>
      <c r="AK37" s="209"/>
      <c r="AL37" s="209"/>
      <c r="AM37" s="210"/>
      <c r="AN37" s="221"/>
      <c r="AO37" s="222"/>
      <c r="AP37" s="222"/>
      <c r="AQ37" s="223"/>
      <c r="AR37" s="223"/>
      <c r="AS37" s="224"/>
      <c r="AT37" s="229"/>
      <c r="AU37" s="208"/>
      <c r="AV37" s="208"/>
      <c r="AW37" s="208"/>
      <c r="AX37" s="210"/>
      <c r="AY37" s="221"/>
      <c r="AZ37" s="222"/>
      <c r="BA37" s="222"/>
      <c r="BB37" s="222"/>
      <c r="BC37" s="222"/>
      <c r="BD37" s="232"/>
    </row>
    <row r="38" spans="2:65" s="47" customFormat="1" ht="15" customHeight="1">
      <c r="B38" s="181"/>
      <c r="C38" s="182"/>
      <c r="D38" s="182"/>
      <c r="E38" s="182"/>
      <c r="F38" s="182"/>
      <c r="G38" s="182"/>
      <c r="H38" s="182"/>
      <c r="I38" s="182"/>
      <c r="J38" s="182"/>
      <c r="K38" s="182"/>
      <c r="L38" s="183"/>
      <c r="M38" s="207"/>
      <c r="N38" s="208"/>
      <c r="O38" s="209"/>
      <c r="P38" s="209"/>
      <c r="Q38" s="210"/>
      <c r="R38" s="221"/>
      <c r="S38" s="222"/>
      <c r="T38" s="222"/>
      <c r="U38" s="223"/>
      <c r="V38" s="223"/>
      <c r="W38" s="224"/>
      <c r="X38" s="207"/>
      <c r="Y38" s="208"/>
      <c r="Z38" s="209"/>
      <c r="AA38" s="209"/>
      <c r="AB38" s="210"/>
      <c r="AC38" s="221"/>
      <c r="AD38" s="222"/>
      <c r="AE38" s="222"/>
      <c r="AF38" s="223"/>
      <c r="AG38" s="223"/>
      <c r="AH38" s="224"/>
      <c r="AI38" s="207"/>
      <c r="AJ38" s="208"/>
      <c r="AK38" s="209"/>
      <c r="AL38" s="209"/>
      <c r="AM38" s="210"/>
      <c r="AN38" s="221"/>
      <c r="AO38" s="222"/>
      <c r="AP38" s="222"/>
      <c r="AQ38" s="223"/>
      <c r="AR38" s="223"/>
      <c r="AS38" s="224"/>
      <c r="AT38" s="229"/>
      <c r="AU38" s="208"/>
      <c r="AV38" s="208"/>
      <c r="AW38" s="208"/>
      <c r="AX38" s="210"/>
      <c r="AY38" s="221"/>
      <c r="AZ38" s="222"/>
      <c r="BA38" s="222"/>
      <c r="BB38" s="222"/>
      <c r="BC38" s="222"/>
      <c r="BD38" s="232"/>
    </row>
    <row r="39" spans="2:65" s="47" customFormat="1" ht="15" customHeight="1">
      <c r="B39" s="181"/>
      <c r="C39" s="182"/>
      <c r="D39" s="182"/>
      <c r="E39" s="182"/>
      <c r="F39" s="182"/>
      <c r="G39" s="182"/>
      <c r="H39" s="182"/>
      <c r="I39" s="182"/>
      <c r="J39" s="182"/>
      <c r="K39" s="182"/>
      <c r="L39" s="183"/>
      <c r="M39" s="207"/>
      <c r="N39" s="208"/>
      <c r="O39" s="209"/>
      <c r="P39" s="209"/>
      <c r="Q39" s="210"/>
      <c r="R39" s="221"/>
      <c r="S39" s="222"/>
      <c r="T39" s="222"/>
      <c r="U39" s="223"/>
      <c r="V39" s="223"/>
      <c r="W39" s="224"/>
      <c r="X39" s="207"/>
      <c r="Y39" s="208"/>
      <c r="Z39" s="209"/>
      <c r="AA39" s="209"/>
      <c r="AB39" s="210"/>
      <c r="AC39" s="221"/>
      <c r="AD39" s="222"/>
      <c r="AE39" s="222"/>
      <c r="AF39" s="223"/>
      <c r="AG39" s="223"/>
      <c r="AH39" s="224"/>
      <c r="AI39" s="207"/>
      <c r="AJ39" s="208"/>
      <c r="AK39" s="209"/>
      <c r="AL39" s="209"/>
      <c r="AM39" s="210"/>
      <c r="AN39" s="221"/>
      <c r="AO39" s="222"/>
      <c r="AP39" s="222"/>
      <c r="AQ39" s="223"/>
      <c r="AR39" s="223"/>
      <c r="AS39" s="224"/>
      <c r="AT39" s="229"/>
      <c r="AU39" s="208"/>
      <c r="AV39" s="208"/>
      <c r="AW39" s="208"/>
      <c r="AX39" s="210"/>
      <c r="AY39" s="221"/>
      <c r="AZ39" s="222"/>
      <c r="BA39" s="222"/>
      <c r="BB39" s="222"/>
      <c r="BC39" s="222"/>
      <c r="BD39" s="232"/>
    </row>
    <row r="40" spans="2:65" s="47" customFormat="1" ht="15" customHeight="1" thickBot="1">
      <c r="B40" s="184"/>
      <c r="C40" s="185"/>
      <c r="D40" s="185"/>
      <c r="E40" s="185"/>
      <c r="F40" s="185"/>
      <c r="G40" s="185"/>
      <c r="H40" s="185"/>
      <c r="I40" s="185"/>
      <c r="J40" s="185"/>
      <c r="K40" s="185"/>
      <c r="L40" s="185"/>
      <c r="M40" s="211"/>
      <c r="N40" s="212"/>
      <c r="O40" s="212"/>
      <c r="P40" s="212"/>
      <c r="Q40" s="213"/>
      <c r="R40" s="225"/>
      <c r="S40" s="226"/>
      <c r="T40" s="226"/>
      <c r="U40" s="226"/>
      <c r="V40" s="226"/>
      <c r="W40" s="227"/>
      <c r="X40" s="211"/>
      <c r="Y40" s="212"/>
      <c r="Z40" s="212"/>
      <c r="AA40" s="212"/>
      <c r="AB40" s="213"/>
      <c r="AC40" s="225"/>
      <c r="AD40" s="226"/>
      <c r="AE40" s="226"/>
      <c r="AF40" s="226"/>
      <c r="AG40" s="226"/>
      <c r="AH40" s="227"/>
      <c r="AI40" s="211"/>
      <c r="AJ40" s="212"/>
      <c r="AK40" s="212"/>
      <c r="AL40" s="212"/>
      <c r="AM40" s="213"/>
      <c r="AN40" s="225"/>
      <c r="AO40" s="226"/>
      <c r="AP40" s="226"/>
      <c r="AQ40" s="226"/>
      <c r="AR40" s="226"/>
      <c r="AS40" s="227"/>
      <c r="AT40" s="230"/>
      <c r="AU40" s="212"/>
      <c r="AV40" s="212"/>
      <c r="AW40" s="212"/>
      <c r="AX40" s="213"/>
      <c r="AY40" s="225"/>
      <c r="AZ40" s="226"/>
      <c r="BA40" s="226"/>
      <c r="BB40" s="226"/>
      <c r="BC40" s="226"/>
      <c r="BD40" s="233"/>
    </row>
    <row r="41" spans="2:65" s="47" customFormat="1" ht="18" thickBot="1">
      <c r="BH41" s="241"/>
      <c r="BI41" s="241"/>
      <c r="BJ41" s="241"/>
      <c r="BK41" s="241"/>
      <c r="BL41" s="241"/>
      <c r="BM41" s="241"/>
    </row>
    <row r="42" spans="2:65" s="47" customFormat="1" ht="15.75" customHeight="1">
      <c r="C42" s="243" t="s">
        <v>291</v>
      </c>
      <c r="D42" s="244"/>
      <c r="E42" s="244"/>
      <c r="F42" s="244"/>
      <c r="G42" s="244"/>
      <c r="H42" s="244"/>
      <c r="I42" s="70"/>
      <c r="J42" s="70"/>
      <c r="K42" s="245"/>
      <c r="L42" s="245"/>
      <c r="M42" s="245"/>
      <c r="N42" s="245"/>
      <c r="O42" s="245"/>
      <c r="P42" s="245"/>
      <c r="Q42" s="245"/>
      <c r="R42" s="245"/>
      <c r="S42" s="245"/>
      <c r="T42" s="245"/>
      <c r="U42" s="245"/>
      <c r="V42" s="245"/>
      <c r="W42" s="245"/>
      <c r="X42" s="245"/>
      <c r="Y42" s="245"/>
      <c r="Z42" s="245"/>
      <c r="AA42" s="245"/>
      <c r="AB42" s="245"/>
      <c r="AC42" s="70"/>
      <c r="AD42" s="244"/>
      <c r="AE42" s="244"/>
      <c r="AF42" s="244"/>
      <c r="AG42" s="244"/>
      <c r="AH42" s="244"/>
      <c r="AI42" s="244"/>
      <c r="AJ42" s="244"/>
      <c r="AK42" s="71"/>
      <c r="AL42" s="71"/>
      <c r="AM42" s="71"/>
      <c r="AN42" s="71"/>
      <c r="AO42" s="71"/>
      <c r="AP42" s="71"/>
      <c r="AQ42" s="71"/>
      <c r="AR42" s="71"/>
      <c r="AS42" s="71"/>
      <c r="AT42" s="71"/>
      <c r="AU42" s="71"/>
      <c r="AV42" s="71"/>
      <c r="AW42" s="71"/>
      <c r="AX42" s="71"/>
      <c r="AY42" s="71"/>
      <c r="AZ42" s="71"/>
      <c r="BA42" s="71"/>
      <c r="BB42" s="71"/>
      <c r="BC42" s="72"/>
    </row>
    <row r="43" spans="2:65" s="47" customFormat="1" ht="27" customHeight="1" thickBot="1">
      <c r="C43" s="246" t="s">
        <v>328</v>
      </c>
      <c r="D43" s="247"/>
      <c r="E43" s="247"/>
      <c r="F43" s="247"/>
      <c r="G43" s="247"/>
      <c r="H43" s="247"/>
      <c r="I43" s="247"/>
      <c r="J43" s="73" t="s">
        <v>329</v>
      </c>
      <c r="K43" s="248"/>
      <c r="L43" s="248"/>
      <c r="M43" s="248"/>
      <c r="N43" s="248"/>
      <c r="O43" s="248"/>
      <c r="P43" s="248"/>
      <c r="Q43" s="248"/>
      <c r="R43" s="248"/>
      <c r="S43" s="248"/>
      <c r="T43" s="248"/>
      <c r="U43" s="248"/>
      <c r="V43" s="248"/>
      <c r="W43" s="248"/>
      <c r="X43" s="248"/>
      <c r="Y43" s="248"/>
      <c r="Z43" s="248"/>
      <c r="AA43" s="248"/>
      <c r="AB43" s="248"/>
      <c r="AC43" s="247" t="s">
        <v>330</v>
      </c>
      <c r="AD43" s="247"/>
      <c r="AE43" s="247"/>
      <c r="AF43" s="247"/>
      <c r="AG43" s="247"/>
      <c r="AH43" s="247"/>
      <c r="AI43" s="247"/>
      <c r="AJ43" s="247"/>
      <c r="AK43" s="247"/>
      <c r="AL43" s="73" t="s">
        <v>331</v>
      </c>
      <c r="AM43" s="248"/>
      <c r="AN43" s="248"/>
      <c r="AO43" s="248"/>
      <c r="AP43" s="248"/>
      <c r="AQ43" s="248"/>
      <c r="AR43" s="248"/>
      <c r="AS43" s="248"/>
      <c r="AT43" s="248"/>
      <c r="AU43" s="248"/>
      <c r="AV43" s="248"/>
      <c r="AW43" s="248"/>
      <c r="AX43" s="248"/>
      <c r="AY43" s="248"/>
      <c r="AZ43" s="248"/>
      <c r="BA43" s="248"/>
      <c r="BB43" s="248"/>
      <c r="BC43" s="74"/>
    </row>
    <row r="44" spans="2:65" s="47" customFormat="1" ht="14.25" customHeight="1">
      <c r="AY44" s="241"/>
      <c r="AZ44" s="241"/>
      <c r="BA44" s="241"/>
      <c r="BB44" s="241"/>
      <c r="BC44" s="241"/>
      <c r="BD44" s="241"/>
    </row>
  </sheetData>
  <mergeCells count="74">
    <mergeCell ref="AY44:BD44"/>
    <mergeCell ref="L4:AR5"/>
    <mergeCell ref="C10:L11"/>
    <mergeCell ref="BH41:BM41"/>
    <mergeCell ref="C42:H42"/>
    <mergeCell ref="K42:AB42"/>
    <mergeCell ref="AD42:AJ42"/>
    <mergeCell ref="C43:I43"/>
    <mergeCell ref="K43:AB43"/>
    <mergeCell ref="AC43:AK43"/>
    <mergeCell ref="AM43:BB43"/>
    <mergeCell ref="AY31:BD33"/>
    <mergeCell ref="M34:Q40"/>
    <mergeCell ref="R34:W40"/>
    <mergeCell ref="X34:AB40"/>
    <mergeCell ref="AC34:AH40"/>
    <mergeCell ref="AN34:AS40"/>
    <mergeCell ref="AT34:AX40"/>
    <mergeCell ref="AY34:BD40"/>
    <mergeCell ref="X29:AH30"/>
    <mergeCell ref="AI29:AS30"/>
    <mergeCell ref="AT29:BD30"/>
    <mergeCell ref="AN31:AS33"/>
    <mergeCell ref="AT31:AX33"/>
    <mergeCell ref="C21:G21"/>
    <mergeCell ref="H21:AA21"/>
    <mergeCell ref="AC21:AG21"/>
    <mergeCell ref="AH21:BC21"/>
    <mergeCell ref="B27:B28"/>
    <mergeCell ref="C27:F28"/>
    <mergeCell ref="G27:G28"/>
    <mergeCell ref="H27:L28"/>
    <mergeCell ref="M29:W30"/>
    <mergeCell ref="C23:G23"/>
    <mergeCell ref="H23:AA23"/>
    <mergeCell ref="AC23:AG23"/>
    <mergeCell ref="AH23:BC23"/>
    <mergeCell ref="C24:G24"/>
    <mergeCell ref="H24:AA24"/>
    <mergeCell ref="AC24:AG24"/>
    <mergeCell ref="AH24:BC24"/>
    <mergeCell ref="B29:L40"/>
    <mergeCell ref="M31:Q33"/>
    <mergeCell ref="R31:W33"/>
    <mergeCell ref="X31:AB33"/>
    <mergeCell ref="AC31:AH33"/>
    <mergeCell ref="AI31:AM33"/>
    <mergeCell ref="AI34:AM40"/>
    <mergeCell ref="C17:G17"/>
    <mergeCell ref="H17:AA17"/>
    <mergeCell ref="AC17:AG17"/>
    <mergeCell ref="AH17:BA17"/>
    <mergeCell ref="BB17:BC17"/>
    <mergeCell ref="C18:G18"/>
    <mergeCell ref="H18:AA18"/>
    <mergeCell ref="AC18:AG18"/>
    <mergeCell ref="AH18:BC18"/>
    <mergeCell ref="C20:G20"/>
    <mergeCell ref="H20:AA20"/>
    <mergeCell ref="AC20:AG20"/>
    <mergeCell ref="AH20:BA20"/>
    <mergeCell ref="BB20:BC20"/>
    <mergeCell ref="I14:AA14"/>
    <mergeCell ref="AI14:BC14"/>
    <mergeCell ref="C15:G15"/>
    <mergeCell ref="H15:AA15"/>
    <mergeCell ref="AC15:AG15"/>
    <mergeCell ref="AH15:BC15"/>
    <mergeCell ref="AT10:AU10"/>
    <mergeCell ref="AW10:AX10"/>
    <mergeCell ref="AZ10:BA10"/>
    <mergeCell ref="B2:BD2"/>
    <mergeCell ref="B4:K5"/>
    <mergeCell ref="B7:AR8"/>
  </mergeCells>
  <phoneticPr fontId="1"/>
  <dataValidations count="1">
    <dataValidation type="list" allowBlank="1" showInputMessage="1" showErrorMessage="1" sqref="X34:AB40 AI34:AM40 AT34:AX40 M34:Q40">
      <formula1>大分類</formula1>
    </dataValidation>
  </dataValidations>
  <pageMargins left="0.19685039370078741" right="0.19685039370078741" top="0.6692913385826772" bottom="0.19685039370078741" header="0.51181102362204722" footer="0.51181102362204722"/>
  <pageSetup paperSize="9" scale="8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view="pageBreakPreview" topLeftCell="A10" zoomScale="80" zoomScaleNormal="85" zoomScaleSheetLayoutView="80" workbookViewId="0">
      <selection activeCell="U26" sqref="U26"/>
    </sheetView>
  </sheetViews>
  <sheetFormatPr defaultColWidth="5.625" defaultRowHeight="13.5"/>
  <cols>
    <col min="1" max="1" width="1.625" style="6" customWidth="1"/>
    <col min="2" max="2" width="4.125" style="6" customWidth="1"/>
    <col min="3" max="3" width="5.375" style="6" customWidth="1"/>
    <col min="4" max="4" width="5.75" style="6" customWidth="1"/>
    <col min="5" max="6" width="5" style="6" customWidth="1"/>
    <col min="7" max="10" width="4.125" style="6" customWidth="1"/>
    <col min="11" max="11" width="7" style="6" customWidth="1"/>
    <col min="12" max="12" width="7.5" style="6" customWidth="1"/>
    <col min="13" max="13" width="11.625" style="6" customWidth="1"/>
    <col min="14" max="14" width="8.375" style="6" customWidth="1"/>
    <col min="15" max="15" width="4.25" style="6" customWidth="1"/>
    <col min="16" max="16" width="1.25" style="6" customWidth="1"/>
    <col min="17" max="17" width="4" style="6" customWidth="1"/>
    <col min="18" max="20" width="5.625" style="6"/>
    <col min="21" max="21" width="9.125" style="6" hidden="1" customWidth="1"/>
    <col min="22" max="26" width="5.625" style="6" hidden="1" customWidth="1"/>
    <col min="27" max="16384" width="5.625" style="6"/>
  </cols>
  <sheetData>
    <row r="1" spans="1:21" ht="21">
      <c r="A1" s="75"/>
      <c r="B1" s="75"/>
      <c r="C1" s="280" t="s">
        <v>334</v>
      </c>
      <c r="D1" s="280"/>
      <c r="E1" s="280"/>
      <c r="F1" s="280"/>
      <c r="G1" s="280"/>
      <c r="H1" s="280"/>
      <c r="I1" s="280"/>
      <c r="J1" s="280"/>
      <c r="K1" s="280"/>
      <c r="L1" s="280"/>
      <c r="M1" s="280"/>
      <c r="N1" s="280"/>
      <c r="O1" s="280"/>
      <c r="P1" s="280"/>
      <c r="Q1" s="280"/>
      <c r="R1" s="281"/>
    </row>
    <row r="2" spans="1:21">
      <c r="B2" s="76">
        <v>1</v>
      </c>
      <c r="C2" s="77" t="s">
        <v>56</v>
      </c>
      <c r="R2" s="282"/>
      <c r="U2" s="6">
        <f>①申請書!M34</f>
        <v>0</v>
      </c>
    </row>
    <row r="3" spans="1:21" ht="20.100000000000001" customHeight="1">
      <c r="B3" s="155" t="s">
        <v>53</v>
      </c>
      <c r="C3" s="156"/>
      <c r="D3" s="157"/>
      <c r="E3" s="155" t="s">
        <v>314</v>
      </c>
      <c r="F3" s="156"/>
      <c r="G3" s="156"/>
      <c r="H3" s="156"/>
      <c r="I3" s="156"/>
      <c r="J3" s="157"/>
      <c r="K3" s="255" t="s">
        <v>315</v>
      </c>
      <c r="L3" s="256"/>
      <c r="M3" s="256"/>
      <c r="N3" s="256"/>
      <c r="O3" s="256"/>
      <c r="P3" s="256"/>
      <c r="Q3" s="256"/>
      <c r="R3" s="257"/>
      <c r="U3" s="6">
        <f>①申請書!X34</f>
        <v>0</v>
      </c>
    </row>
    <row r="4" spans="1:21" ht="17.100000000000001" customHeight="1">
      <c r="B4" s="321" t="s">
        <v>0</v>
      </c>
      <c r="C4" s="319" t="s">
        <v>54</v>
      </c>
      <c r="D4" s="320"/>
      <c r="E4" s="289"/>
      <c r="F4" s="290"/>
      <c r="G4" s="290"/>
      <c r="H4" s="290"/>
      <c r="I4" s="290"/>
      <c r="J4" s="291"/>
      <c r="K4" s="298"/>
      <c r="L4" s="435"/>
      <c r="M4" s="435"/>
      <c r="N4" s="435"/>
      <c r="O4" s="435"/>
      <c r="P4" s="435"/>
      <c r="Q4" s="435"/>
      <c r="R4" s="436"/>
      <c r="U4" s="6">
        <f>①申請書!AI34</f>
        <v>0</v>
      </c>
    </row>
    <row r="5" spans="1:21" ht="17.100000000000001" customHeight="1">
      <c r="B5" s="301"/>
      <c r="C5" s="317"/>
      <c r="D5" s="318"/>
      <c r="E5" s="292"/>
      <c r="F5" s="293"/>
      <c r="G5" s="293"/>
      <c r="H5" s="293"/>
      <c r="I5" s="293"/>
      <c r="J5" s="294"/>
      <c r="K5" s="258"/>
      <c r="L5" s="270"/>
      <c r="M5" s="270"/>
      <c r="N5" s="270"/>
      <c r="O5" s="270"/>
      <c r="P5" s="270"/>
      <c r="Q5" s="270"/>
      <c r="R5" s="271"/>
      <c r="U5" s="6">
        <f>①申請書!AT34</f>
        <v>0</v>
      </c>
    </row>
    <row r="6" spans="1:21" ht="17.100000000000001" customHeight="1">
      <c r="B6" s="301"/>
      <c r="C6" s="303" t="str">
        <f>IF($U$2=0,"",VLOOKUP($U$2,'分類表　H30年版 '!$B$21:$D$37,2,))</f>
        <v/>
      </c>
      <c r="D6" s="304"/>
      <c r="E6" s="292"/>
      <c r="F6" s="293"/>
      <c r="G6" s="293"/>
      <c r="H6" s="293"/>
      <c r="I6" s="293"/>
      <c r="J6" s="294"/>
      <c r="K6" s="258"/>
      <c r="L6" s="270"/>
      <c r="M6" s="270"/>
      <c r="N6" s="270"/>
      <c r="O6" s="270"/>
      <c r="P6" s="270"/>
      <c r="Q6" s="270"/>
      <c r="R6" s="271"/>
    </row>
    <row r="7" spans="1:21" ht="17.100000000000001" customHeight="1">
      <c r="B7" s="301"/>
      <c r="C7" s="305"/>
      <c r="D7" s="306"/>
      <c r="E7" s="292"/>
      <c r="F7" s="293"/>
      <c r="G7" s="293"/>
      <c r="H7" s="293"/>
      <c r="I7" s="293"/>
      <c r="J7" s="294"/>
      <c r="K7" s="258"/>
      <c r="L7" s="270"/>
      <c r="M7" s="270"/>
      <c r="N7" s="270"/>
      <c r="O7" s="270"/>
      <c r="P7" s="270"/>
      <c r="Q7" s="270"/>
      <c r="R7" s="271"/>
    </row>
    <row r="8" spans="1:21" ht="17.100000000000001" customHeight="1">
      <c r="B8" s="301"/>
      <c r="C8" s="307"/>
      <c r="D8" s="308"/>
      <c r="E8" s="292"/>
      <c r="F8" s="293"/>
      <c r="G8" s="293"/>
      <c r="H8" s="293"/>
      <c r="I8" s="293"/>
      <c r="J8" s="294"/>
      <c r="K8" s="258"/>
      <c r="L8" s="270"/>
      <c r="M8" s="270"/>
      <c r="N8" s="270"/>
      <c r="O8" s="270"/>
      <c r="P8" s="270"/>
      <c r="Q8" s="270"/>
      <c r="R8" s="271"/>
    </row>
    <row r="9" spans="1:21" ht="17.100000000000001" customHeight="1">
      <c r="B9" s="301"/>
      <c r="C9" s="319" t="s">
        <v>55</v>
      </c>
      <c r="D9" s="320"/>
      <c r="E9" s="292"/>
      <c r="F9" s="293"/>
      <c r="G9" s="293"/>
      <c r="H9" s="293"/>
      <c r="I9" s="293"/>
      <c r="J9" s="294"/>
      <c r="K9" s="258"/>
      <c r="L9" s="270"/>
      <c r="M9" s="270"/>
      <c r="N9" s="270"/>
      <c r="O9" s="270"/>
      <c r="P9" s="270"/>
      <c r="Q9" s="270"/>
      <c r="R9" s="271"/>
    </row>
    <row r="10" spans="1:21" ht="17.100000000000001" customHeight="1">
      <c r="B10" s="301"/>
      <c r="C10" s="317"/>
      <c r="D10" s="318"/>
      <c r="E10" s="292"/>
      <c r="F10" s="293"/>
      <c r="G10" s="293"/>
      <c r="H10" s="293"/>
      <c r="I10" s="293"/>
      <c r="J10" s="294"/>
      <c r="K10" s="258"/>
      <c r="L10" s="270"/>
      <c r="M10" s="270"/>
      <c r="N10" s="270"/>
      <c r="O10" s="270"/>
      <c r="P10" s="270"/>
      <c r="Q10" s="270"/>
      <c r="R10" s="271"/>
    </row>
    <row r="11" spans="1:21" ht="17.100000000000001" customHeight="1">
      <c r="B11" s="301"/>
      <c r="C11" s="309" t="str">
        <f>IF($U$2=0,"",VLOOKUP($U$2,'分類表　H30年版 '!$B$21:$D$37,3,))</f>
        <v/>
      </c>
      <c r="D11" s="310"/>
      <c r="E11" s="292"/>
      <c r="F11" s="293"/>
      <c r="G11" s="293"/>
      <c r="H11" s="293"/>
      <c r="I11" s="293"/>
      <c r="J11" s="294"/>
      <c r="K11" s="258"/>
      <c r="L11" s="270"/>
      <c r="M11" s="270"/>
      <c r="N11" s="270"/>
      <c r="O11" s="270"/>
      <c r="P11" s="270"/>
      <c r="Q11" s="270"/>
      <c r="R11" s="271"/>
    </row>
    <row r="12" spans="1:21" ht="17.100000000000001" customHeight="1">
      <c r="B12" s="301"/>
      <c r="C12" s="311"/>
      <c r="D12" s="312"/>
      <c r="E12" s="292"/>
      <c r="F12" s="293"/>
      <c r="G12" s="293"/>
      <c r="H12" s="293"/>
      <c r="I12" s="293"/>
      <c r="J12" s="294"/>
      <c r="K12" s="258"/>
      <c r="L12" s="270"/>
      <c r="M12" s="270"/>
      <c r="N12" s="270"/>
      <c r="O12" s="270"/>
      <c r="P12" s="270"/>
      <c r="Q12" s="270"/>
      <c r="R12" s="271"/>
    </row>
    <row r="13" spans="1:21" ht="17.100000000000001" customHeight="1">
      <c r="B13" s="301"/>
      <c r="C13" s="311"/>
      <c r="D13" s="312"/>
      <c r="E13" s="292"/>
      <c r="F13" s="293"/>
      <c r="G13" s="293"/>
      <c r="H13" s="293"/>
      <c r="I13" s="293"/>
      <c r="J13" s="294"/>
      <c r="K13" s="258"/>
      <c r="L13" s="270"/>
      <c r="M13" s="270"/>
      <c r="N13" s="270"/>
      <c r="O13" s="270"/>
      <c r="P13" s="270"/>
      <c r="Q13" s="270"/>
      <c r="R13" s="271"/>
    </row>
    <row r="14" spans="1:21" ht="17.100000000000001" customHeight="1">
      <c r="B14" s="301"/>
      <c r="C14" s="311"/>
      <c r="D14" s="312"/>
      <c r="E14" s="292"/>
      <c r="F14" s="293"/>
      <c r="G14" s="293"/>
      <c r="H14" s="293"/>
      <c r="I14" s="293"/>
      <c r="J14" s="294"/>
      <c r="K14" s="258"/>
      <c r="L14" s="270"/>
      <c r="M14" s="270"/>
      <c r="N14" s="270"/>
      <c r="O14" s="270"/>
      <c r="P14" s="270"/>
      <c r="Q14" s="270"/>
      <c r="R14" s="271"/>
    </row>
    <row r="15" spans="1:21" ht="17.100000000000001" customHeight="1">
      <c r="B15" s="302"/>
      <c r="C15" s="313"/>
      <c r="D15" s="314"/>
      <c r="E15" s="446"/>
      <c r="F15" s="447"/>
      <c r="G15" s="447"/>
      <c r="H15" s="447"/>
      <c r="I15" s="447"/>
      <c r="J15" s="448"/>
      <c r="K15" s="295"/>
      <c r="L15" s="433"/>
      <c r="M15" s="433"/>
      <c r="N15" s="433"/>
      <c r="O15" s="433"/>
      <c r="P15" s="433"/>
      <c r="Q15" s="433"/>
      <c r="R15" s="434"/>
    </row>
    <row r="16" spans="1:21" ht="17.100000000000001" customHeight="1">
      <c r="B16" s="321" t="s">
        <v>1</v>
      </c>
      <c r="C16" s="319" t="s">
        <v>54</v>
      </c>
      <c r="D16" s="320"/>
      <c r="E16" s="443"/>
      <c r="F16" s="444"/>
      <c r="G16" s="444"/>
      <c r="H16" s="444"/>
      <c r="I16" s="444"/>
      <c r="J16" s="445"/>
      <c r="K16" s="298"/>
      <c r="L16" s="435"/>
      <c r="M16" s="435"/>
      <c r="N16" s="435"/>
      <c r="O16" s="435"/>
      <c r="P16" s="435"/>
      <c r="Q16" s="435"/>
      <c r="R16" s="436"/>
    </row>
    <row r="17" spans="2:18" ht="17.100000000000001" customHeight="1">
      <c r="B17" s="301"/>
      <c r="C17" s="317"/>
      <c r="D17" s="318"/>
      <c r="E17" s="277"/>
      <c r="F17" s="278"/>
      <c r="G17" s="278"/>
      <c r="H17" s="278"/>
      <c r="I17" s="278"/>
      <c r="J17" s="279"/>
      <c r="K17" s="258"/>
      <c r="L17" s="270"/>
      <c r="M17" s="270"/>
      <c r="N17" s="270"/>
      <c r="O17" s="270"/>
      <c r="P17" s="270"/>
      <c r="Q17" s="270"/>
      <c r="R17" s="271"/>
    </row>
    <row r="18" spans="2:18" ht="17.100000000000001" customHeight="1">
      <c r="B18" s="301"/>
      <c r="C18" s="303" t="str">
        <f>IF($U$3=0,"",VLOOKUP($U$3,'分類表　H30年版 '!$B$21:$D$37,2,))</f>
        <v/>
      </c>
      <c r="D18" s="304"/>
      <c r="E18" s="277"/>
      <c r="F18" s="278"/>
      <c r="G18" s="278"/>
      <c r="H18" s="278"/>
      <c r="I18" s="278"/>
      <c r="J18" s="279"/>
      <c r="K18" s="258"/>
      <c r="L18" s="270"/>
      <c r="M18" s="270"/>
      <c r="N18" s="270"/>
      <c r="O18" s="270"/>
      <c r="P18" s="270"/>
      <c r="Q18" s="270"/>
      <c r="R18" s="271"/>
    </row>
    <row r="19" spans="2:18" ht="17.100000000000001" customHeight="1">
      <c r="B19" s="301"/>
      <c r="C19" s="305"/>
      <c r="D19" s="306"/>
      <c r="E19" s="277"/>
      <c r="F19" s="278"/>
      <c r="G19" s="278"/>
      <c r="H19" s="278"/>
      <c r="I19" s="278"/>
      <c r="J19" s="279"/>
      <c r="K19" s="258"/>
      <c r="L19" s="270"/>
      <c r="M19" s="270"/>
      <c r="N19" s="270"/>
      <c r="O19" s="270"/>
      <c r="P19" s="270"/>
      <c r="Q19" s="270"/>
      <c r="R19" s="271"/>
    </row>
    <row r="20" spans="2:18" ht="17.100000000000001" customHeight="1">
      <c r="B20" s="301"/>
      <c r="C20" s="307"/>
      <c r="D20" s="308"/>
      <c r="E20" s="277"/>
      <c r="F20" s="278"/>
      <c r="G20" s="278"/>
      <c r="H20" s="278"/>
      <c r="I20" s="278"/>
      <c r="J20" s="279"/>
      <c r="K20" s="258"/>
      <c r="L20" s="270"/>
      <c r="M20" s="270"/>
      <c r="N20" s="270"/>
      <c r="O20" s="270"/>
      <c r="P20" s="270"/>
      <c r="Q20" s="270"/>
      <c r="R20" s="271"/>
    </row>
    <row r="21" spans="2:18" ht="17.100000000000001" customHeight="1">
      <c r="B21" s="301"/>
      <c r="C21" s="319" t="s">
        <v>55</v>
      </c>
      <c r="D21" s="320"/>
      <c r="E21" s="277"/>
      <c r="F21" s="278"/>
      <c r="G21" s="278"/>
      <c r="H21" s="278"/>
      <c r="I21" s="278"/>
      <c r="J21" s="279"/>
      <c r="K21" s="258"/>
      <c r="L21" s="270"/>
      <c r="M21" s="270"/>
      <c r="N21" s="270"/>
      <c r="O21" s="270"/>
      <c r="P21" s="270"/>
      <c r="Q21" s="270"/>
      <c r="R21" s="271"/>
    </row>
    <row r="22" spans="2:18" ht="17.100000000000001" customHeight="1">
      <c r="B22" s="301"/>
      <c r="C22" s="317"/>
      <c r="D22" s="318"/>
      <c r="E22" s="277"/>
      <c r="F22" s="278"/>
      <c r="G22" s="278"/>
      <c r="H22" s="278"/>
      <c r="I22" s="278"/>
      <c r="J22" s="279"/>
      <c r="K22" s="258"/>
      <c r="L22" s="270"/>
      <c r="M22" s="270"/>
      <c r="N22" s="270"/>
      <c r="O22" s="270"/>
      <c r="P22" s="270"/>
      <c r="Q22" s="270"/>
      <c r="R22" s="271"/>
    </row>
    <row r="23" spans="2:18" ht="17.100000000000001" customHeight="1">
      <c r="B23" s="301"/>
      <c r="C23" s="309" t="str">
        <f>IF($U$3=0,"",VLOOKUP($U$3,'分類表　H30年版 '!$B$21:$D$37,3,))</f>
        <v/>
      </c>
      <c r="D23" s="310"/>
      <c r="E23" s="277"/>
      <c r="F23" s="278"/>
      <c r="G23" s="278"/>
      <c r="H23" s="278"/>
      <c r="I23" s="278"/>
      <c r="J23" s="279"/>
      <c r="K23" s="258"/>
      <c r="L23" s="270"/>
      <c r="M23" s="270"/>
      <c r="N23" s="270"/>
      <c r="O23" s="270"/>
      <c r="P23" s="270"/>
      <c r="Q23" s="270"/>
      <c r="R23" s="271"/>
    </row>
    <row r="24" spans="2:18" ht="17.100000000000001" customHeight="1">
      <c r="B24" s="301"/>
      <c r="C24" s="311"/>
      <c r="D24" s="312"/>
      <c r="E24" s="277"/>
      <c r="F24" s="278"/>
      <c r="G24" s="278"/>
      <c r="H24" s="278"/>
      <c r="I24" s="278"/>
      <c r="J24" s="279"/>
      <c r="K24" s="258"/>
      <c r="L24" s="270"/>
      <c r="M24" s="270"/>
      <c r="N24" s="270"/>
      <c r="O24" s="270"/>
      <c r="P24" s="270"/>
      <c r="Q24" s="270"/>
      <c r="R24" s="271"/>
    </row>
    <row r="25" spans="2:18" ht="17.100000000000001" customHeight="1">
      <c r="B25" s="301"/>
      <c r="C25" s="311"/>
      <c r="D25" s="312"/>
      <c r="E25" s="277"/>
      <c r="F25" s="278"/>
      <c r="G25" s="278"/>
      <c r="H25" s="278"/>
      <c r="I25" s="278"/>
      <c r="J25" s="279"/>
      <c r="K25" s="258"/>
      <c r="L25" s="270"/>
      <c r="M25" s="270"/>
      <c r="N25" s="270"/>
      <c r="O25" s="270"/>
      <c r="P25" s="270"/>
      <c r="Q25" s="270"/>
      <c r="R25" s="271"/>
    </row>
    <row r="26" spans="2:18" ht="17.100000000000001" customHeight="1">
      <c r="B26" s="301"/>
      <c r="C26" s="311"/>
      <c r="D26" s="312"/>
      <c r="E26" s="277"/>
      <c r="F26" s="278"/>
      <c r="G26" s="278"/>
      <c r="H26" s="278"/>
      <c r="I26" s="278"/>
      <c r="J26" s="279"/>
      <c r="K26" s="258"/>
      <c r="L26" s="270"/>
      <c r="M26" s="270"/>
      <c r="N26" s="270"/>
      <c r="O26" s="270"/>
      <c r="P26" s="270"/>
      <c r="Q26" s="270"/>
      <c r="R26" s="271"/>
    </row>
    <row r="27" spans="2:18" ht="17.100000000000001" customHeight="1">
      <c r="B27" s="302"/>
      <c r="C27" s="313"/>
      <c r="D27" s="314"/>
      <c r="E27" s="286"/>
      <c r="F27" s="287"/>
      <c r="G27" s="287"/>
      <c r="H27" s="287"/>
      <c r="I27" s="287"/>
      <c r="J27" s="288"/>
      <c r="K27" s="295"/>
      <c r="L27" s="433"/>
      <c r="M27" s="433"/>
      <c r="N27" s="433"/>
      <c r="O27" s="433"/>
      <c r="P27" s="433"/>
      <c r="Q27" s="433"/>
      <c r="R27" s="434"/>
    </row>
    <row r="28" spans="2:18" ht="17.100000000000001" customHeight="1">
      <c r="B28" s="321" t="s">
        <v>2</v>
      </c>
      <c r="C28" s="319" t="s">
        <v>54</v>
      </c>
      <c r="D28" s="320"/>
      <c r="E28" s="274"/>
      <c r="F28" s="275"/>
      <c r="G28" s="275"/>
      <c r="H28" s="275"/>
      <c r="I28" s="275"/>
      <c r="J28" s="276"/>
      <c r="K28" s="298"/>
      <c r="L28" s="299"/>
      <c r="M28" s="299"/>
      <c r="N28" s="299"/>
      <c r="O28" s="299"/>
      <c r="P28" s="299"/>
      <c r="Q28" s="299"/>
      <c r="R28" s="300"/>
    </row>
    <row r="29" spans="2:18" ht="17.100000000000001" customHeight="1">
      <c r="B29" s="301"/>
      <c r="C29" s="317"/>
      <c r="D29" s="318"/>
      <c r="E29" s="277"/>
      <c r="F29" s="278"/>
      <c r="G29" s="278"/>
      <c r="H29" s="278"/>
      <c r="I29" s="278"/>
      <c r="J29" s="279"/>
      <c r="K29" s="258"/>
      <c r="L29" s="259"/>
      <c r="M29" s="259"/>
      <c r="N29" s="259"/>
      <c r="O29" s="259"/>
      <c r="P29" s="259"/>
      <c r="Q29" s="259"/>
      <c r="R29" s="260"/>
    </row>
    <row r="30" spans="2:18" ht="17.100000000000001" customHeight="1">
      <c r="B30" s="301"/>
      <c r="C30" s="303" t="str">
        <f>IF($U$4=0,"",VLOOKUP($U$4,'分類表　H30年版 '!$B$21:$D$37,2,))</f>
        <v/>
      </c>
      <c r="D30" s="304"/>
      <c r="E30" s="277"/>
      <c r="F30" s="278"/>
      <c r="G30" s="278"/>
      <c r="H30" s="278"/>
      <c r="I30" s="278"/>
      <c r="J30" s="279"/>
      <c r="K30" s="258"/>
      <c r="L30" s="259"/>
      <c r="M30" s="259"/>
      <c r="N30" s="259"/>
      <c r="O30" s="259"/>
      <c r="P30" s="259"/>
      <c r="Q30" s="259"/>
      <c r="R30" s="260"/>
    </row>
    <row r="31" spans="2:18" ht="17.100000000000001" customHeight="1">
      <c r="B31" s="301"/>
      <c r="C31" s="305"/>
      <c r="D31" s="306"/>
      <c r="E31" s="277"/>
      <c r="F31" s="278"/>
      <c r="G31" s="278"/>
      <c r="H31" s="278"/>
      <c r="I31" s="278"/>
      <c r="J31" s="279"/>
      <c r="K31" s="258"/>
      <c r="L31" s="270"/>
      <c r="M31" s="270"/>
      <c r="N31" s="270"/>
      <c r="O31" s="270"/>
      <c r="P31" s="270"/>
      <c r="Q31" s="270"/>
      <c r="R31" s="271"/>
    </row>
    <row r="32" spans="2:18" ht="17.100000000000001" customHeight="1">
      <c r="B32" s="301"/>
      <c r="C32" s="307"/>
      <c r="D32" s="308"/>
      <c r="E32" s="252"/>
      <c r="F32" s="253"/>
      <c r="G32" s="253"/>
      <c r="H32" s="253"/>
      <c r="I32" s="253"/>
      <c r="J32" s="254"/>
      <c r="K32" s="261"/>
      <c r="L32" s="262"/>
      <c r="M32" s="262"/>
      <c r="N32" s="262"/>
      <c r="O32" s="262"/>
      <c r="P32" s="262"/>
      <c r="Q32" s="262"/>
      <c r="R32" s="263"/>
    </row>
    <row r="33" spans="2:18" ht="17.100000000000001" customHeight="1">
      <c r="B33" s="301"/>
      <c r="C33" s="319" t="s">
        <v>55</v>
      </c>
      <c r="D33" s="320"/>
      <c r="E33" s="283"/>
      <c r="F33" s="284"/>
      <c r="G33" s="284"/>
      <c r="H33" s="284"/>
      <c r="I33" s="284"/>
      <c r="J33" s="285"/>
      <c r="K33" s="258"/>
      <c r="L33" s="259"/>
      <c r="M33" s="259"/>
      <c r="N33" s="259"/>
      <c r="O33" s="259"/>
      <c r="P33" s="259"/>
      <c r="Q33" s="259"/>
      <c r="R33" s="260"/>
    </row>
    <row r="34" spans="2:18" ht="17.100000000000001" customHeight="1">
      <c r="B34" s="301"/>
      <c r="C34" s="317"/>
      <c r="D34" s="318"/>
      <c r="E34" s="283"/>
      <c r="F34" s="284"/>
      <c r="G34" s="284"/>
      <c r="H34" s="284"/>
      <c r="I34" s="284"/>
      <c r="J34" s="285"/>
      <c r="K34" s="261"/>
      <c r="L34" s="262"/>
      <c r="M34" s="262"/>
      <c r="N34" s="262"/>
      <c r="O34" s="262"/>
      <c r="P34" s="262"/>
      <c r="Q34" s="262"/>
      <c r="R34" s="263"/>
    </row>
    <row r="35" spans="2:18" ht="17.100000000000001" customHeight="1">
      <c r="B35" s="301"/>
      <c r="C35" s="309" t="str">
        <f>IF($U$4=0,"",VLOOKUP($U$4,'分類表　H30年版 '!$B$21:$D$37,3,))</f>
        <v/>
      </c>
      <c r="D35" s="310"/>
      <c r="E35" s="277"/>
      <c r="F35" s="278"/>
      <c r="G35" s="278"/>
      <c r="H35" s="278"/>
      <c r="I35" s="278"/>
      <c r="J35" s="279"/>
      <c r="K35" s="258"/>
      <c r="L35" s="259"/>
      <c r="M35" s="259"/>
      <c r="N35" s="259"/>
      <c r="O35" s="259"/>
      <c r="P35" s="259"/>
      <c r="Q35" s="259"/>
      <c r="R35" s="260"/>
    </row>
    <row r="36" spans="2:18" ht="17.100000000000001" customHeight="1">
      <c r="B36" s="301"/>
      <c r="C36" s="311"/>
      <c r="D36" s="312"/>
      <c r="E36" s="252"/>
      <c r="F36" s="253"/>
      <c r="G36" s="253"/>
      <c r="H36" s="253"/>
      <c r="I36" s="253"/>
      <c r="J36" s="254"/>
      <c r="K36" s="264"/>
      <c r="L36" s="265"/>
      <c r="M36" s="265"/>
      <c r="N36" s="265"/>
      <c r="O36" s="265"/>
      <c r="P36" s="265"/>
      <c r="Q36" s="265"/>
      <c r="R36" s="266"/>
    </row>
    <row r="37" spans="2:18" ht="17.100000000000001" customHeight="1">
      <c r="B37" s="301"/>
      <c r="C37" s="311"/>
      <c r="D37" s="312"/>
      <c r="E37" s="283"/>
      <c r="F37" s="284"/>
      <c r="G37" s="284"/>
      <c r="H37" s="284"/>
      <c r="I37" s="284"/>
      <c r="J37" s="285"/>
      <c r="K37" s="264"/>
      <c r="L37" s="265"/>
      <c r="M37" s="265"/>
      <c r="N37" s="265"/>
      <c r="O37" s="265"/>
      <c r="P37" s="265"/>
      <c r="Q37" s="265"/>
      <c r="R37" s="266"/>
    </row>
    <row r="38" spans="2:18" ht="17.100000000000001" customHeight="1">
      <c r="B38" s="301"/>
      <c r="C38" s="311"/>
      <c r="D38" s="312"/>
      <c r="E38" s="283"/>
      <c r="F38" s="284"/>
      <c r="G38" s="284"/>
      <c r="H38" s="284"/>
      <c r="I38" s="284"/>
      <c r="J38" s="285"/>
      <c r="K38" s="261"/>
      <c r="L38" s="261"/>
      <c r="M38" s="261"/>
      <c r="N38" s="261"/>
      <c r="O38" s="261"/>
      <c r="P38" s="261"/>
      <c r="Q38" s="261"/>
      <c r="R38" s="322"/>
    </row>
    <row r="39" spans="2:18" ht="17.100000000000001" customHeight="1">
      <c r="B39" s="302"/>
      <c r="C39" s="313"/>
      <c r="D39" s="314"/>
      <c r="E39" s="286"/>
      <c r="F39" s="287"/>
      <c r="G39" s="287"/>
      <c r="H39" s="287"/>
      <c r="I39" s="287"/>
      <c r="J39" s="288"/>
      <c r="K39" s="295"/>
      <c r="L39" s="296"/>
      <c r="M39" s="296"/>
      <c r="N39" s="296"/>
      <c r="O39" s="296"/>
      <c r="P39" s="296"/>
      <c r="Q39" s="296"/>
      <c r="R39" s="297"/>
    </row>
    <row r="40" spans="2:18" ht="17.100000000000001" customHeight="1">
      <c r="B40" s="301" t="s">
        <v>3</v>
      </c>
      <c r="C40" s="315" t="s">
        <v>54</v>
      </c>
      <c r="D40" s="316"/>
      <c r="E40" s="274"/>
      <c r="F40" s="275"/>
      <c r="G40" s="275"/>
      <c r="H40" s="275"/>
      <c r="I40" s="275"/>
      <c r="J40" s="276"/>
      <c r="K40" s="261"/>
      <c r="L40" s="262"/>
      <c r="M40" s="262"/>
      <c r="N40" s="262"/>
      <c r="O40" s="262"/>
      <c r="P40" s="262"/>
      <c r="Q40" s="262"/>
      <c r="R40" s="263"/>
    </row>
    <row r="41" spans="2:18" ht="17.100000000000001" customHeight="1">
      <c r="B41" s="301"/>
      <c r="C41" s="317"/>
      <c r="D41" s="318"/>
      <c r="E41" s="252"/>
      <c r="F41" s="253"/>
      <c r="G41" s="253"/>
      <c r="H41" s="253"/>
      <c r="I41" s="253"/>
      <c r="J41" s="254"/>
      <c r="K41" s="267"/>
      <c r="L41" s="268"/>
      <c r="M41" s="268"/>
      <c r="N41" s="268"/>
      <c r="O41" s="268"/>
      <c r="P41" s="268"/>
      <c r="Q41" s="268"/>
      <c r="R41" s="269"/>
    </row>
    <row r="42" spans="2:18" ht="17.100000000000001" customHeight="1">
      <c r="B42" s="301"/>
      <c r="C42" s="303" t="str">
        <f>IF($U$5=0,"",VLOOKUP($U$5,'分類表　H30年版 '!$B$21:$D$37,2,))</f>
        <v/>
      </c>
      <c r="D42" s="304"/>
      <c r="E42" s="277"/>
      <c r="F42" s="278"/>
      <c r="G42" s="278"/>
      <c r="H42" s="278"/>
      <c r="I42" s="278"/>
      <c r="J42" s="279"/>
      <c r="K42" s="267"/>
      <c r="L42" s="268"/>
      <c r="M42" s="268"/>
      <c r="N42" s="268"/>
      <c r="O42" s="268"/>
      <c r="P42" s="268"/>
      <c r="Q42" s="268"/>
      <c r="R42" s="269"/>
    </row>
    <row r="43" spans="2:18" ht="17.100000000000001" customHeight="1">
      <c r="B43" s="301"/>
      <c r="C43" s="305"/>
      <c r="D43" s="306"/>
      <c r="E43" s="252"/>
      <c r="F43" s="253"/>
      <c r="G43" s="253"/>
      <c r="H43" s="253"/>
      <c r="I43" s="253"/>
      <c r="J43" s="254"/>
      <c r="K43" s="267"/>
      <c r="L43" s="272"/>
      <c r="M43" s="272"/>
      <c r="N43" s="272"/>
      <c r="O43" s="272"/>
      <c r="P43" s="272"/>
      <c r="Q43" s="272"/>
      <c r="R43" s="273"/>
    </row>
    <row r="44" spans="2:18" ht="17.100000000000001" customHeight="1">
      <c r="B44" s="301"/>
      <c r="C44" s="307"/>
      <c r="D44" s="308"/>
      <c r="E44" s="283"/>
      <c r="F44" s="284"/>
      <c r="G44" s="284"/>
      <c r="H44" s="284"/>
      <c r="I44" s="284"/>
      <c r="J44" s="285"/>
      <c r="K44" s="258"/>
      <c r="L44" s="259"/>
      <c r="M44" s="259"/>
      <c r="N44" s="259"/>
      <c r="O44" s="259"/>
      <c r="P44" s="259"/>
      <c r="Q44" s="259"/>
      <c r="R44" s="260"/>
    </row>
    <row r="45" spans="2:18" ht="17.100000000000001" customHeight="1">
      <c r="B45" s="301"/>
      <c r="C45" s="319" t="s">
        <v>55</v>
      </c>
      <c r="D45" s="320"/>
      <c r="E45" s="283"/>
      <c r="F45" s="284"/>
      <c r="G45" s="284"/>
      <c r="H45" s="284"/>
      <c r="I45" s="284"/>
      <c r="J45" s="285"/>
      <c r="K45" s="261"/>
      <c r="L45" s="262"/>
      <c r="M45" s="262"/>
      <c r="N45" s="262"/>
      <c r="O45" s="262"/>
      <c r="P45" s="262"/>
      <c r="Q45" s="262"/>
      <c r="R45" s="263"/>
    </row>
    <row r="46" spans="2:18" ht="17.100000000000001" customHeight="1">
      <c r="B46" s="301"/>
      <c r="C46" s="317"/>
      <c r="D46" s="318"/>
      <c r="E46" s="283"/>
      <c r="F46" s="284"/>
      <c r="G46" s="284"/>
      <c r="H46" s="284"/>
      <c r="I46" s="284"/>
      <c r="J46" s="285"/>
      <c r="K46" s="258"/>
      <c r="L46" s="259"/>
      <c r="M46" s="259"/>
      <c r="N46" s="259"/>
      <c r="O46" s="259"/>
      <c r="P46" s="259"/>
      <c r="Q46" s="259"/>
      <c r="R46" s="260"/>
    </row>
    <row r="47" spans="2:18" ht="17.100000000000001" customHeight="1">
      <c r="B47" s="301"/>
      <c r="C47" s="309" t="str">
        <f>IF($U$5=0,"",VLOOKUP($U$5,'分類表　H30年版 '!$B$21:$D$37,3,))</f>
        <v/>
      </c>
      <c r="D47" s="310"/>
      <c r="E47" s="283"/>
      <c r="F47" s="284"/>
      <c r="G47" s="284"/>
      <c r="H47" s="284"/>
      <c r="I47" s="284"/>
      <c r="J47" s="285"/>
      <c r="K47" s="261"/>
      <c r="L47" s="262"/>
      <c r="M47" s="262"/>
      <c r="N47" s="262"/>
      <c r="O47" s="262"/>
      <c r="P47" s="262"/>
      <c r="Q47" s="262"/>
      <c r="R47" s="263"/>
    </row>
    <row r="48" spans="2:18" ht="17.100000000000001" customHeight="1">
      <c r="B48" s="301"/>
      <c r="C48" s="311"/>
      <c r="D48" s="312"/>
      <c r="E48" s="277"/>
      <c r="F48" s="278"/>
      <c r="G48" s="278"/>
      <c r="H48" s="278"/>
      <c r="I48" s="278"/>
      <c r="J48" s="279"/>
      <c r="K48" s="267"/>
      <c r="L48" s="272"/>
      <c r="M48" s="272"/>
      <c r="N48" s="272"/>
      <c r="O48" s="272"/>
      <c r="P48" s="272"/>
      <c r="Q48" s="272"/>
      <c r="R48" s="273"/>
    </row>
    <row r="49" spans="2:18" ht="17.100000000000001" customHeight="1">
      <c r="B49" s="301"/>
      <c r="C49" s="311"/>
      <c r="D49" s="312"/>
      <c r="E49" s="252"/>
      <c r="F49" s="253"/>
      <c r="G49" s="253"/>
      <c r="H49" s="253"/>
      <c r="I49" s="253"/>
      <c r="J49" s="254"/>
      <c r="K49" s="267"/>
      <c r="L49" s="272"/>
      <c r="M49" s="272"/>
      <c r="N49" s="272"/>
      <c r="O49" s="272"/>
      <c r="P49" s="272"/>
      <c r="Q49" s="272"/>
      <c r="R49" s="273"/>
    </row>
    <row r="50" spans="2:18" ht="17.100000000000001" customHeight="1">
      <c r="B50" s="301"/>
      <c r="C50" s="311"/>
      <c r="D50" s="312"/>
      <c r="E50" s="277"/>
      <c r="F50" s="278"/>
      <c r="G50" s="278"/>
      <c r="H50" s="278"/>
      <c r="I50" s="278"/>
      <c r="J50" s="279"/>
      <c r="K50" s="267"/>
      <c r="L50" s="272"/>
      <c r="M50" s="272"/>
      <c r="N50" s="272"/>
      <c r="O50" s="272"/>
      <c r="P50" s="272"/>
      <c r="Q50" s="272"/>
      <c r="R50" s="273"/>
    </row>
    <row r="51" spans="2:18" ht="17.100000000000001" customHeight="1">
      <c r="B51" s="302"/>
      <c r="C51" s="313"/>
      <c r="D51" s="314"/>
      <c r="E51" s="286"/>
      <c r="F51" s="287"/>
      <c r="G51" s="287"/>
      <c r="H51" s="287"/>
      <c r="I51" s="287"/>
      <c r="J51" s="288"/>
      <c r="K51" s="295"/>
      <c r="L51" s="296"/>
      <c r="M51" s="296"/>
      <c r="N51" s="296"/>
      <c r="O51" s="296"/>
      <c r="P51" s="296"/>
      <c r="Q51" s="296"/>
      <c r="R51" s="297"/>
    </row>
  </sheetData>
  <mergeCells count="121">
    <mergeCell ref="B3:D3"/>
    <mergeCell ref="B4:B15"/>
    <mergeCell ref="B16:B27"/>
    <mergeCell ref="B28:B39"/>
    <mergeCell ref="C35:D39"/>
    <mergeCell ref="C23:D27"/>
    <mergeCell ref="C30:D32"/>
    <mergeCell ref="K18:R18"/>
    <mergeCell ref="K19:R19"/>
    <mergeCell ref="K20:R20"/>
    <mergeCell ref="K21:R21"/>
    <mergeCell ref="K22:R22"/>
    <mergeCell ref="K23:R23"/>
    <mergeCell ref="K30:R30"/>
    <mergeCell ref="K31:R31"/>
    <mergeCell ref="K38:R38"/>
    <mergeCell ref="K39:R39"/>
    <mergeCell ref="K28:R28"/>
    <mergeCell ref="K29:R29"/>
    <mergeCell ref="K14:R14"/>
    <mergeCell ref="K15:R15"/>
    <mergeCell ref="K4:R4"/>
    <mergeCell ref="K5:R5"/>
    <mergeCell ref="K6:R6"/>
    <mergeCell ref="B40:B51"/>
    <mergeCell ref="C42:D44"/>
    <mergeCell ref="C47:D51"/>
    <mergeCell ref="C4:D5"/>
    <mergeCell ref="C9:D10"/>
    <mergeCell ref="C16:D17"/>
    <mergeCell ref="C21:D22"/>
    <mergeCell ref="C28:D29"/>
    <mergeCell ref="C33:D34"/>
    <mergeCell ref="C6:D8"/>
    <mergeCell ref="C11:D15"/>
    <mergeCell ref="C18:D20"/>
    <mergeCell ref="C40:D41"/>
    <mergeCell ref="C45:D46"/>
    <mergeCell ref="E30:J30"/>
    <mergeCell ref="E31:J31"/>
    <mergeCell ref="E32:J32"/>
    <mergeCell ref="E33:J33"/>
    <mergeCell ref="E34:J34"/>
    <mergeCell ref="E35:J35"/>
    <mergeCell ref="K16:R16"/>
    <mergeCell ref="K17:R17"/>
    <mergeCell ref="E18:J18"/>
    <mergeCell ref="K26:R26"/>
    <mergeCell ref="K27:R27"/>
    <mergeCell ref="E50:J50"/>
    <mergeCell ref="E51:J51"/>
    <mergeCell ref="K50:R50"/>
    <mergeCell ref="K49:R49"/>
    <mergeCell ref="K48:R48"/>
    <mergeCell ref="E4:J4"/>
    <mergeCell ref="E5:J5"/>
    <mergeCell ref="E6:J6"/>
    <mergeCell ref="E7:J7"/>
    <mergeCell ref="E8:J8"/>
    <mergeCell ref="E9:J9"/>
    <mergeCell ref="E10:J10"/>
    <mergeCell ref="E11:J11"/>
    <mergeCell ref="E12:J12"/>
    <mergeCell ref="E13:J13"/>
    <mergeCell ref="E14:J14"/>
    <mergeCell ref="E15:J15"/>
    <mergeCell ref="E16:J16"/>
    <mergeCell ref="E17:J17"/>
    <mergeCell ref="K51:R51"/>
    <mergeCell ref="K42:R42"/>
    <mergeCell ref="K7:R7"/>
    <mergeCell ref="E47:J47"/>
    <mergeCell ref="E48:J48"/>
    <mergeCell ref="C1:Q1"/>
    <mergeCell ref="R1:R2"/>
    <mergeCell ref="E43:J43"/>
    <mergeCell ref="E44:J44"/>
    <mergeCell ref="E45:J45"/>
    <mergeCell ref="E46:J46"/>
    <mergeCell ref="E25:J25"/>
    <mergeCell ref="E26:J26"/>
    <mergeCell ref="E27:J27"/>
    <mergeCell ref="E19:J19"/>
    <mergeCell ref="E20:J20"/>
    <mergeCell ref="E21:J21"/>
    <mergeCell ref="E22:J22"/>
    <mergeCell ref="E23:J23"/>
    <mergeCell ref="E24:J24"/>
    <mergeCell ref="E37:J37"/>
    <mergeCell ref="E38:J38"/>
    <mergeCell ref="E39:J39"/>
    <mergeCell ref="E40:J40"/>
    <mergeCell ref="E41:J41"/>
    <mergeCell ref="E42:J42"/>
    <mergeCell ref="K9:R9"/>
    <mergeCell ref="K10:R10"/>
    <mergeCell ref="K11:R11"/>
    <mergeCell ref="E49:J49"/>
    <mergeCell ref="E3:J3"/>
    <mergeCell ref="K3:R3"/>
    <mergeCell ref="K46:R46"/>
    <mergeCell ref="K47:R47"/>
    <mergeCell ref="K32:R32"/>
    <mergeCell ref="K33:R33"/>
    <mergeCell ref="K34:R34"/>
    <mergeCell ref="K35:R35"/>
    <mergeCell ref="K36:R36"/>
    <mergeCell ref="K37:R37"/>
    <mergeCell ref="K40:R40"/>
    <mergeCell ref="K41:R41"/>
    <mergeCell ref="K24:R24"/>
    <mergeCell ref="K25:R25"/>
    <mergeCell ref="K43:R43"/>
    <mergeCell ref="K44:R44"/>
    <mergeCell ref="K45:R45"/>
    <mergeCell ref="K12:R12"/>
    <mergeCell ref="K13:R13"/>
    <mergeCell ref="E28:J28"/>
    <mergeCell ref="E36:J36"/>
    <mergeCell ref="K8:R8"/>
    <mergeCell ref="E29:J29"/>
  </mergeCells>
  <phoneticPr fontId="1"/>
  <dataValidations count="4">
    <dataValidation type="list" allowBlank="1" showInputMessage="1" showErrorMessage="1" sqref="E4:J15">
      <formula1>INDIRECT($U$2)</formula1>
    </dataValidation>
    <dataValidation type="list" allowBlank="1" showInputMessage="1" showErrorMessage="1" sqref="E16:J27">
      <formula1>INDIRECT($U$3)</formula1>
    </dataValidation>
    <dataValidation type="list" allowBlank="1" showInputMessage="1" showErrorMessage="1" sqref="E28:J39">
      <formula1>INDIRECT($U$4)</formula1>
    </dataValidation>
    <dataValidation type="list" allowBlank="1" showInputMessage="1" showErrorMessage="1" sqref="E40:J51">
      <formula1>INDIRECT($U$5)</formula1>
    </dataValidation>
  </dataValidations>
  <pageMargins left="0.78740157480314965" right="0.19685039370078741" top="0.39370078740157483"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view="pageBreakPreview" zoomScale="80" zoomScaleNormal="100" zoomScaleSheetLayoutView="80" workbookViewId="0">
      <selection activeCell="U26" sqref="U26"/>
    </sheetView>
  </sheetViews>
  <sheetFormatPr defaultColWidth="5.625" defaultRowHeight="13.5"/>
  <cols>
    <col min="1" max="1" width="1.625" style="6" customWidth="1"/>
    <col min="2" max="2" width="4.625" style="6" customWidth="1"/>
    <col min="3" max="3" width="5.375" style="6" customWidth="1"/>
    <col min="4" max="4" width="5.75" style="6" customWidth="1"/>
    <col min="5" max="6" width="5" style="6" customWidth="1"/>
    <col min="7" max="7" width="8.75" style="6" customWidth="1"/>
    <col min="8" max="8" width="5.625" style="6" customWidth="1"/>
    <col min="9" max="9" width="8.875" style="6" customWidth="1"/>
    <col min="10" max="10" width="5.625" style="6" customWidth="1"/>
    <col min="11" max="11" width="7" style="6" customWidth="1"/>
    <col min="12" max="12" width="7.5" style="6" customWidth="1"/>
    <col min="13" max="13" width="10" style="6" customWidth="1"/>
    <col min="14" max="14" width="6.25" style="6" customWidth="1"/>
    <col min="15" max="15" width="4.25" style="6" customWidth="1"/>
    <col min="16" max="16" width="1.25" style="6" customWidth="1"/>
    <col min="17" max="16384" width="5.625" style="6"/>
  </cols>
  <sheetData>
    <row r="1" spans="2:15" ht="23.25" customHeight="1" thickBot="1">
      <c r="B1" s="76">
        <v>2</v>
      </c>
      <c r="C1" s="6" t="s">
        <v>24</v>
      </c>
      <c r="O1" s="78"/>
    </row>
    <row r="2" spans="2:15" s="18" customFormat="1" ht="18" customHeight="1" thickBot="1">
      <c r="B2" s="343" t="s">
        <v>16</v>
      </c>
      <c r="C2" s="344"/>
      <c r="D2" s="345"/>
      <c r="E2" s="343" t="s">
        <v>9</v>
      </c>
      <c r="F2" s="344"/>
      <c r="G2" s="345"/>
      <c r="H2" s="343" t="s">
        <v>10</v>
      </c>
      <c r="I2" s="345"/>
      <c r="J2" s="343" t="s">
        <v>11</v>
      </c>
      <c r="K2" s="345"/>
      <c r="L2" s="346" t="s">
        <v>49</v>
      </c>
      <c r="M2" s="347"/>
      <c r="N2" s="341"/>
      <c r="O2" s="342"/>
    </row>
    <row r="3" spans="2:15" ht="17.25" customHeight="1">
      <c r="B3" s="351" t="s">
        <v>12</v>
      </c>
      <c r="C3" s="352"/>
      <c r="D3" s="353"/>
      <c r="E3" s="357" t="s">
        <v>368</v>
      </c>
      <c r="F3" s="377"/>
      <c r="G3" s="358"/>
      <c r="H3" s="357" t="s">
        <v>12</v>
      </c>
      <c r="I3" s="358"/>
      <c r="J3" s="357" t="s">
        <v>18</v>
      </c>
      <c r="K3" s="358"/>
      <c r="L3" s="361"/>
      <c r="M3" s="362"/>
      <c r="N3" s="46"/>
      <c r="O3" s="46"/>
    </row>
    <row r="4" spans="2:15" ht="18" customHeight="1" thickBot="1">
      <c r="B4" s="354"/>
      <c r="C4" s="355"/>
      <c r="D4" s="356"/>
      <c r="E4" s="359" t="s">
        <v>369</v>
      </c>
      <c r="F4" s="376"/>
      <c r="G4" s="360"/>
      <c r="H4" s="359"/>
      <c r="I4" s="360"/>
      <c r="J4" s="359"/>
      <c r="K4" s="360"/>
      <c r="L4" s="363"/>
      <c r="M4" s="364"/>
      <c r="N4" s="46"/>
      <c r="O4" s="46"/>
    </row>
    <row r="5" spans="2:15">
      <c r="B5" s="82"/>
      <c r="C5" s="82"/>
      <c r="D5" s="82"/>
      <c r="E5" s="46"/>
      <c r="F5" s="46"/>
      <c r="G5" s="46"/>
      <c r="H5" s="82"/>
      <c r="I5" s="82"/>
      <c r="J5" s="82"/>
      <c r="K5" s="82"/>
      <c r="L5" s="82"/>
      <c r="M5" s="82"/>
      <c r="N5" s="46"/>
      <c r="O5" s="46"/>
    </row>
    <row r="6" spans="2:15" ht="18" customHeight="1" thickBot="1">
      <c r="B6" s="76">
        <v>3</v>
      </c>
      <c r="C6" s="6" t="s">
        <v>13</v>
      </c>
    </row>
    <row r="7" spans="2:15" ht="18" customHeight="1" thickBot="1">
      <c r="B7" s="348" t="s">
        <v>23</v>
      </c>
      <c r="C7" s="349"/>
      <c r="D7" s="349"/>
      <c r="E7" s="349"/>
      <c r="F7" s="349"/>
      <c r="G7" s="349"/>
      <c r="H7" s="349"/>
      <c r="I7" s="349"/>
      <c r="J7" s="349"/>
      <c r="K7" s="350"/>
      <c r="L7" s="83" t="s">
        <v>26</v>
      </c>
      <c r="M7" s="46"/>
    </row>
    <row r="8" spans="2:15" ht="18" customHeight="1">
      <c r="B8" s="365" t="s">
        <v>20</v>
      </c>
      <c r="C8" s="366"/>
      <c r="D8" s="367" t="s">
        <v>14</v>
      </c>
      <c r="E8" s="366"/>
      <c r="F8" s="367" t="s">
        <v>21</v>
      </c>
      <c r="G8" s="366"/>
      <c r="H8" s="368" t="s">
        <v>44</v>
      </c>
      <c r="I8" s="369"/>
      <c r="J8" s="365" t="s">
        <v>25</v>
      </c>
      <c r="K8" s="369"/>
      <c r="L8" s="84"/>
      <c r="M8" s="46"/>
    </row>
    <row r="9" spans="2:15" ht="28.5" customHeight="1" thickBot="1">
      <c r="B9" s="79"/>
      <c r="C9" s="130" t="s">
        <v>15</v>
      </c>
      <c r="D9" s="131"/>
      <c r="E9" s="130" t="s">
        <v>15</v>
      </c>
      <c r="F9" s="132"/>
      <c r="G9" s="130" t="s">
        <v>15</v>
      </c>
      <c r="H9" s="131"/>
      <c r="I9" s="85" t="s">
        <v>15</v>
      </c>
      <c r="J9" s="133"/>
      <c r="K9" s="85" t="s">
        <v>15</v>
      </c>
      <c r="L9" s="85" t="s">
        <v>15</v>
      </c>
      <c r="M9" s="46"/>
    </row>
    <row r="10" spans="2:15">
      <c r="B10" s="46"/>
      <c r="C10" s="82"/>
      <c r="D10" s="46"/>
      <c r="E10" s="82"/>
      <c r="F10" s="46"/>
      <c r="G10" s="82"/>
      <c r="H10" s="82"/>
      <c r="I10" s="82"/>
      <c r="J10" s="82"/>
      <c r="K10" s="82"/>
      <c r="L10" s="86"/>
      <c r="M10" s="46"/>
    </row>
    <row r="11" spans="2:15" ht="18" customHeight="1" thickBot="1">
      <c r="B11" s="76">
        <v>4</v>
      </c>
      <c r="C11" s="6" t="s">
        <v>27</v>
      </c>
    </row>
    <row r="12" spans="2:15" ht="19.5" customHeight="1">
      <c r="B12" s="370" t="s">
        <v>19</v>
      </c>
      <c r="C12" s="371"/>
      <c r="D12" s="371"/>
      <c r="E12" s="371"/>
      <c r="F12" s="372"/>
      <c r="G12" s="134" t="s">
        <v>50</v>
      </c>
      <c r="H12" s="135"/>
      <c r="I12" s="386"/>
      <c r="J12" s="387"/>
      <c r="K12" s="87" t="s">
        <v>22</v>
      </c>
    </row>
    <row r="13" spans="2:15" ht="19.5" customHeight="1" thickBot="1">
      <c r="B13" s="373"/>
      <c r="C13" s="374"/>
      <c r="D13" s="374"/>
      <c r="E13" s="374"/>
      <c r="F13" s="375"/>
      <c r="G13" s="136" t="s">
        <v>48</v>
      </c>
      <c r="H13" s="137"/>
      <c r="I13" s="388"/>
      <c r="J13" s="389"/>
      <c r="K13" s="81" t="s">
        <v>22</v>
      </c>
    </row>
    <row r="14" spans="2:15">
      <c r="B14" s="145"/>
      <c r="C14" s="145"/>
      <c r="D14" s="145"/>
      <c r="E14" s="145"/>
      <c r="F14" s="89"/>
      <c r="G14" s="46"/>
      <c r="H14" s="46"/>
      <c r="I14" s="46"/>
      <c r="J14" s="46"/>
      <c r="K14" s="46"/>
    </row>
    <row r="15" spans="2:15" ht="18" customHeight="1" thickBot="1">
      <c r="B15" s="76">
        <v>5</v>
      </c>
      <c r="C15" s="6" t="s">
        <v>345</v>
      </c>
    </row>
    <row r="16" spans="2:15" s="18" customFormat="1" ht="18" customHeight="1" thickBot="1">
      <c r="B16" s="343"/>
      <c r="C16" s="345"/>
      <c r="D16" s="343" t="s">
        <v>4</v>
      </c>
      <c r="E16" s="345"/>
      <c r="F16" s="343" t="s">
        <v>17</v>
      </c>
      <c r="G16" s="344"/>
      <c r="H16" s="344"/>
      <c r="I16" s="344"/>
      <c r="J16" s="345"/>
      <c r="K16" s="343" t="s">
        <v>5</v>
      </c>
      <c r="L16" s="345"/>
      <c r="M16" s="343" t="s">
        <v>6</v>
      </c>
      <c r="N16" s="344"/>
      <c r="O16" s="345"/>
    </row>
    <row r="17" spans="2:15" ht="18" customHeight="1">
      <c r="B17" s="90"/>
      <c r="C17" s="91"/>
      <c r="D17" s="331"/>
      <c r="E17" s="333"/>
      <c r="F17" s="331"/>
      <c r="G17" s="332"/>
      <c r="H17" s="332"/>
      <c r="I17" s="332"/>
      <c r="J17" s="333"/>
      <c r="K17" s="334"/>
      <c r="L17" s="335"/>
      <c r="M17" s="383" t="s">
        <v>352</v>
      </c>
      <c r="N17" s="384"/>
      <c r="O17" s="385"/>
    </row>
    <row r="18" spans="2:15" ht="18" customHeight="1">
      <c r="B18" s="378" t="s">
        <v>7</v>
      </c>
      <c r="C18" s="379"/>
      <c r="D18" s="326"/>
      <c r="E18" s="328"/>
      <c r="F18" s="439"/>
      <c r="G18" s="440"/>
      <c r="H18" s="440"/>
      <c r="I18" s="440"/>
      <c r="J18" s="441"/>
      <c r="K18" s="329"/>
      <c r="L18" s="330"/>
      <c r="M18" s="380" t="s">
        <v>352</v>
      </c>
      <c r="N18" s="381"/>
      <c r="O18" s="382"/>
    </row>
    <row r="19" spans="2:15" ht="18" customHeight="1">
      <c r="B19" s="378"/>
      <c r="C19" s="379"/>
      <c r="D19" s="326"/>
      <c r="E19" s="328"/>
      <c r="F19" s="326"/>
      <c r="G19" s="437"/>
      <c r="H19" s="437"/>
      <c r="I19" s="437"/>
      <c r="J19" s="438"/>
      <c r="K19" s="329"/>
      <c r="L19" s="330"/>
      <c r="M19" s="380" t="s">
        <v>352</v>
      </c>
      <c r="N19" s="381"/>
      <c r="O19" s="382"/>
    </row>
    <row r="20" spans="2:15" ht="18" customHeight="1">
      <c r="B20" s="90"/>
      <c r="C20" s="91"/>
      <c r="D20" s="326"/>
      <c r="E20" s="328"/>
      <c r="F20" s="326"/>
      <c r="G20" s="437"/>
      <c r="H20" s="437"/>
      <c r="I20" s="437"/>
      <c r="J20" s="438"/>
      <c r="K20" s="329"/>
      <c r="L20" s="330"/>
      <c r="M20" s="380" t="s">
        <v>352</v>
      </c>
      <c r="N20" s="381"/>
      <c r="O20" s="382"/>
    </row>
    <row r="21" spans="2:15" ht="18" customHeight="1">
      <c r="B21" s="90"/>
      <c r="C21" s="91"/>
      <c r="D21" s="326"/>
      <c r="E21" s="328"/>
      <c r="F21" s="326"/>
      <c r="G21" s="437"/>
      <c r="H21" s="437"/>
      <c r="I21" s="437"/>
      <c r="J21" s="438"/>
      <c r="K21" s="329"/>
      <c r="L21" s="330"/>
      <c r="M21" s="380" t="s">
        <v>352</v>
      </c>
      <c r="N21" s="381"/>
      <c r="O21" s="382"/>
    </row>
    <row r="22" spans="2:15" ht="18" customHeight="1">
      <c r="B22" s="90"/>
      <c r="C22" s="91"/>
      <c r="D22" s="326"/>
      <c r="E22" s="328"/>
      <c r="F22" s="326"/>
      <c r="G22" s="327"/>
      <c r="H22" s="327"/>
      <c r="I22" s="327"/>
      <c r="J22" s="328"/>
      <c r="K22" s="329"/>
      <c r="L22" s="330"/>
      <c r="M22" s="380" t="s">
        <v>352</v>
      </c>
      <c r="N22" s="381"/>
      <c r="O22" s="382"/>
    </row>
    <row r="23" spans="2:15" ht="18" customHeight="1">
      <c r="B23" s="90"/>
      <c r="C23" s="91"/>
      <c r="D23" s="326"/>
      <c r="E23" s="328"/>
      <c r="F23" s="326"/>
      <c r="G23" s="327"/>
      <c r="H23" s="327"/>
      <c r="I23" s="327"/>
      <c r="J23" s="328"/>
      <c r="K23" s="329"/>
      <c r="L23" s="330"/>
      <c r="M23" s="380" t="s">
        <v>352</v>
      </c>
      <c r="N23" s="381"/>
      <c r="O23" s="382"/>
    </row>
    <row r="24" spans="2:15" ht="18" customHeight="1">
      <c r="B24" s="90"/>
      <c r="C24" s="91"/>
      <c r="D24" s="326"/>
      <c r="E24" s="328"/>
      <c r="F24" s="326"/>
      <c r="G24" s="327"/>
      <c r="H24" s="327"/>
      <c r="I24" s="327"/>
      <c r="J24" s="328"/>
      <c r="K24" s="329"/>
      <c r="L24" s="330"/>
      <c r="M24" s="380" t="s">
        <v>352</v>
      </c>
      <c r="N24" s="381"/>
      <c r="O24" s="382"/>
    </row>
    <row r="25" spans="2:15" ht="18" customHeight="1">
      <c r="B25" s="90"/>
      <c r="C25" s="91"/>
      <c r="D25" s="326"/>
      <c r="E25" s="328"/>
      <c r="F25" s="326"/>
      <c r="G25" s="327"/>
      <c r="H25" s="327"/>
      <c r="I25" s="327"/>
      <c r="J25" s="328"/>
      <c r="K25" s="329"/>
      <c r="L25" s="330"/>
      <c r="M25" s="380" t="s">
        <v>352</v>
      </c>
      <c r="N25" s="381"/>
      <c r="O25" s="382"/>
    </row>
    <row r="26" spans="2:15" ht="18" customHeight="1">
      <c r="B26" s="90"/>
      <c r="C26" s="91"/>
      <c r="D26" s="326"/>
      <c r="E26" s="328"/>
      <c r="F26" s="326"/>
      <c r="G26" s="327"/>
      <c r="H26" s="327"/>
      <c r="I26" s="327"/>
      <c r="J26" s="328"/>
      <c r="K26" s="329"/>
      <c r="L26" s="330"/>
      <c r="M26" s="380" t="s">
        <v>352</v>
      </c>
      <c r="N26" s="381"/>
      <c r="O26" s="382"/>
    </row>
    <row r="27" spans="2:15" ht="18" customHeight="1">
      <c r="B27" s="90"/>
      <c r="C27" s="91"/>
      <c r="D27" s="326"/>
      <c r="E27" s="328"/>
      <c r="F27" s="326"/>
      <c r="G27" s="327"/>
      <c r="H27" s="327"/>
      <c r="I27" s="327"/>
      <c r="J27" s="328"/>
      <c r="K27" s="329"/>
      <c r="L27" s="330"/>
      <c r="M27" s="380" t="s">
        <v>352</v>
      </c>
      <c r="N27" s="381"/>
      <c r="O27" s="382"/>
    </row>
    <row r="28" spans="2:15" ht="18" customHeight="1">
      <c r="B28" s="90"/>
      <c r="C28" s="91"/>
      <c r="D28" s="326"/>
      <c r="E28" s="328"/>
      <c r="F28" s="326"/>
      <c r="G28" s="327"/>
      <c r="H28" s="327"/>
      <c r="I28" s="327"/>
      <c r="J28" s="328"/>
      <c r="K28" s="329"/>
      <c r="L28" s="330"/>
      <c r="M28" s="380" t="s">
        <v>352</v>
      </c>
      <c r="N28" s="381"/>
      <c r="O28" s="382"/>
    </row>
    <row r="29" spans="2:15" ht="18" customHeight="1">
      <c r="B29" s="90"/>
      <c r="C29" s="91"/>
      <c r="D29" s="326"/>
      <c r="E29" s="328"/>
      <c r="F29" s="326"/>
      <c r="G29" s="327"/>
      <c r="H29" s="327"/>
      <c r="I29" s="327"/>
      <c r="J29" s="328"/>
      <c r="K29" s="329"/>
      <c r="L29" s="330"/>
      <c r="M29" s="380" t="s">
        <v>352</v>
      </c>
      <c r="N29" s="381"/>
      <c r="O29" s="382"/>
    </row>
    <row r="30" spans="2:15" ht="18" customHeight="1">
      <c r="B30" s="90"/>
      <c r="C30" s="91"/>
      <c r="D30" s="326"/>
      <c r="E30" s="328"/>
      <c r="F30" s="326"/>
      <c r="G30" s="327"/>
      <c r="H30" s="327"/>
      <c r="I30" s="327"/>
      <c r="J30" s="328"/>
      <c r="K30" s="329"/>
      <c r="L30" s="330"/>
      <c r="M30" s="380" t="s">
        <v>352</v>
      </c>
      <c r="N30" s="381"/>
      <c r="O30" s="382"/>
    </row>
    <row r="31" spans="2:15" ht="18" customHeight="1" thickBot="1">
      <c r="B31" s="88"/>
      <c r="C31" s="92"/>
      <c r="D31" s="336"/>
      <c r="E31" s="337"/>
      <c r="F31" s="336"/>
      <c r="G31" s="338"/>
      <c r="H31" s="338"/>
      <c r="I31" s="338"/>
      <c r="J31" s="337"/>
      <c r="K31" s="339"/>
      <c r="L31" s="340"/>
      <c r="M31" s="323" t="s">
        <v>352</v>
      </c>
      <c r="N31" s="325"/>
      <c r="O31" s="324"/>
    </row>
    <row r="32" spans="2:15" ht="18" customHeight="1" thickBot="1">
      <c r="B32" s="80"/>
      <c r="C32" s="80"/>
      <c r="D32" s="80"/>
      <c r="E32" s="80"/>
      <c r="F32" s="80"/>
      <c r="G32" s="80"/>
      <c r="H32" s="80"/>
      <c r="I32" s="80"/>
      <c r="J32" s="80"/>
      <c r="K32" s="80"/>
      <c r="L32" s="80"/>
      <c r="M32" s="80"/>
      <c r="N32" s="80"/>
      <c r="O32" s="80"/>
    </row>
    <row r="33" spans="2:15" s="18" customFormat="1" ht="18" customHeight="1" thickBot="1">
      <c r="B33" s="343"/>
      <c r="C33" s="345"/>
      <c r="D33" s="373" t="s">
        <v>4</v>
      </c>
      <c r="E33" s="375"/>
      <c r="F33" s="373" t="s">
        <v>17</v>
      </c>
      <c r="G33" s="374"/>
      <c r="H33" s="374"/>
      <c r="I33" s="374"/>
      <c r="J33" s="375"/>
      <c r="K33" s="373" t="s">
        <v>5</v>
      </c>
      <c r="L33" s="375"/>
      <c r="M33" s="373" t="s">
        <v>6</v>
      </c>
      <c r="N33" s="374"/>
      <c r="O33" s="375"/>
    </row>
    <row r="34" spans="2:15" ht="18" customHeight="1">
      <c r="B34" s="93"/>
      <c r="C34" s="94"/>
      <c r="D34" s="95"/>
      <c r="E34" s="96"/>
      <c r="F34" s="331"/>
      <c r="G34" s="332"/>
      <c r="H34" s="332"/>
      <c r="I34" s="332"/>
      <c r="J34" s="333"/>
      <c r="K34" s="334"/>
      <c r="L34" s="335"/>
      <c r="M34" s="383" t="s">
        <v>352</v>
      </c>
      <c r="N34" s="384"/>
      <c r="O34" s="385"/>
    </row>
    <row r="35" spans="2:15" ht="18" customHeight="1">
      <c r="B35" s="378" t="s">
        <v>8</v>
      </c>
      <c r="C35" s="379"/>
      <c r="D35" s="97"/>
      <c r="E35" s="98"/>
      <c r="F35" s="326"/>
      <c r="G35" s="327"/>
      <c r="H35" s="327"/>
      <c r="I35" s="327"/>
      <c r="J35" s="328"/>
      <c r="K35" s="329"/>
      <c r="L35" s="330"/>
      <c r="M35" s="380" t="s">
        <v>352</v>
      </c>
      <c r="N35" s="381"/>
      <c r="O35" s="382"/>
    </row>
    <row r="36" spans="2:15" ht="18" customHeight="1">
      <c r="B36" s="378"/>
      <c r="C36" s="379"/>
      <c r="D36" s="97"/>
      <c r="E36" s="98"/>
      <c r="F36" s="326"/>
      <c r="G36" s="327"/>
      <c r="H36" s="327"/>
      <c r="I36" s="327"/>
      <c r="J36" s="328"/>
      <c r="K36" s="329"/>
      <c r="L36" s="330"/>
      <c r="M36" s="380" t="s">
        <v>352</v>
      </c>
      <c r="N36" s="381"/>
      <c r="O36" s="382"/>
    </row>
    <row r="37" spans="2:15" ht="18" customHeight="1">
      <c r="B37" s="90"/>
      <c r="C37" s="91"/>
      <c r="D37" s="97"/>
      <c r="E37" s="98"/>
      <c r="F37" s="326"/>
      <c r="G37" s="327"/>
      <c r="H37" s="327"/>
      <c r="I37" s="327"/>
      <c r="J37" s="328"/>
      <c r="K37" s="329"/>
      <c r="L37" s="330"/>
      <c r="M37" s="380" t="s">
        <v>352</v>
      </c>
      <c r="N37" s="381"/>
      <c r="O37" s="382"/>
    </row>
    <row r="38" spans="2:15" ht="18" customHeight="1">
      <c r="B38" s="90"/>
      <c r="C38" s="91"/>
      <c r="D38" s="97"/>
      <c r="E38" s="98"/>
      <c r="F38" s="326"/>
      <c r="G38" s="327"/>
      <c r="H38" s="327"/>
      <c r="I38" s="327"/>
      <c r="J38" s="328"/>
      <c r="K38" s="329"/>
      <c r="L38" s="330"/>
      <c r="M38" s="380" t="s">
        <v>352</v>
      </c>
      <c r="N38" s="381"/>
      <c r="O38" s="382"/>
    </row>
    <row r="39" spans="2:15" ht="18" customHeight="1">
      <c r="B39" s="90"/>
      <c r="C39" s="91"/>
      <c r="D39" s="97"/>
      <c r="E39" s="98"/>
      <c r="F39" s="326"/>
      <c r="G39" s="327"/>
      <c r="H39" s="327"/>
      <c r="I39" s="327"/>
      <c r="J39" s="328"/>
      <c r="K39" s="329"/>
      <c r="L39" s="330"/>
      <c r="M39" s="380" t="s">
        <v>352</v>
      </c>
      <c r="N39" s="381"/>
      <c r="O39" s="382"/>
    </row>
    <row r="40" spans="2:15" ht="18" customHeight="1">
      <c r="B40" s="90"/>
      <c r="C40" s="91"/>
      <c r="D40" s="97"/>
      <c r="E40" s="98"/>
      <c r="F40" s="326"/>
      <c r="G40" s="327"/>
      <c r="H40" s="327"/>
      <c r="I40" s="327"/>
      <c r="J40" s="328"/>
      <c r="K40" s="329"/>
      <c r="L40" s="330"/>
      <c r="M40" s="380" t="s">
        <v>352</v>
      </c>
      <c r="N40" s="381"/>
      <c r="O40" s="382"/>
    </row>
    <row r="41" spans="2:15" ht="18" customHeight="1">
      <c r="B41" s="90"/>
      <c r="C41" s="91"/>
      <c r="D41" s="97"/>
      <c r="E41" s="98"/>
      <c r="F41" s="326"/>
      <c r="G41" s="327"/>
      <c r="H41" s="327"/>
      <c r="I41" s="327"/>
      <c r="J41" s="328"/>
      <c r="K41" s="329"/>
      <c r="L41" s="330"/>
      <c r="M41" s="380" t="s">
        <v>352</v>
      </c>
      <c r="N41" s="381"/>
      <c r="O41" s="382"/>
    </row>
    <row r="42" spans="2:15" ht="18" customHeight="1">
      <c r="B42" s="90"/>
      <c r="C42" s="91"/>
      <c r="D42" s="97"/>
      <c r="E42" s="98"/>
      <c r="F42" s="326"/>
      <c r="G42" s="327"/>
      <c r="H42" s="327"/>
      <c r="I42" s="327"/>
      <c r="J42" s="328"/>
      <c r="K42" s="329"/>
      <c r="L42" s="330"/>
      <c r="M42" s="380" t="s">
        <v>352</v>
      </c>
      <c r="N42" s="381"/>
      <c r="O42" s="382"/>
    </row>
    <row r="43" spans="2:15" ht="18" customHeight="1">
      <c r="B43" s="90"/>
      <c r="C43" s="91"/>
      <c r="D43" s="97"/>
      <c r="E43" s="98"/>
      <c r="F43" s="326"/>
      <c r="G43" s="327"/>
      <c r="H43" s="327"/>
      <c r="I43" s="327"/>
      <c r="J43" s="328"/>
      <c r="K43" s="329"/>
      <c r="L43" s="330"/>
      <c r="M43" s="380" t="s">
        <v>352</v>
      </c>
      <c r="N43" s="381"/>
      <c r="O43" s="382"/>
    </row>
    <row r="44" spans="2:15" ht="18" customHeight="1">
      <c r="B44" s="90"/>
      <c r="C44" s="91"/>
      <c r="D44" s="97"/>
      <c r="E44" s="98"/>
      <c r="F44" s="326"/>
      <c r="G44" s="327"/>
      <c r="H44" s="327"/>
      <c r="I44" s="327"/>
      <c r="J44" s="328"/>
      <c r="K44" s="329"/>
      <c r="L44" s="330"/>
      <c r="M44" s="380" t="s">
        <v>352</v>
      </c>
      <c r="N44" s="381"/>
      <c r="O44" s="382"/>
    </row>
    <row r="45" spans="2:15" ht="18" customHeight="1">
      <c r="B45" s="90"/>
      <c r="C45" s="91"/>
      <c r="D45" s="97"/>
      <c r="E45" s="98"/>
      <c r="F45" s="326"/>
      <c r="G45" s="327"/>
      <c r="H45" s="327"/>
      <c r="I45" s="327"/>
      <c r="J45" s="328"/>
      <c r="K45" s="329"/>
      <c r="L45" s="330"/>
      <c r="M45" s="380" t="s">
        <v>352</v>
      </c>
      <c r="N45" s="381"/>
      <c r="O45" s="382"/>
    </row>
    <row r="46" spans="2:15" ht="18" customHeight="1">
      <c r="B46" s="90"/>
      <c r="C46" s="91"/>
      <c r="D46" s="97"/>
      <c r="E46" s="98"/>
      <c r="F46" s="326"/>
      <c r="G46" s="327"/>
      <c r="H46" s="327"/>
      <c r="I46" s="327"/>
      <c r="J46" s="328"/>
      <c r="K46" s="329"/>
      <c r="L46" s="330"/>
      <c r="M46" s="380" t="s">
        <v>352</v>
      </c>
      <c r="N46" s="381"/>
      <c r="O46" s="382"/>
    </row>
    <row r="47" spans="2:15" ht="18" customHeight="1" thickBot="1">
      <c r="B47" s="88"/>
      <c r="C47" s="92"/>
      <c r="D47" s="99"/>
      <c r="E47" s="100"/>
      <c r="F47" s="323"/>
      <c r="G47" s="325"/>
      <c r="H47" s="325"/>
      <c r="I47" s="325"/>
      <c r="J47" s="324"/>
      <c r="K47" s="323"/>
      <c r="L47" s="324"/>
      <c r="M47" s="323" t="s">
        <v>352</v>
      </c>
      <c r="N47" s="325"/>
      <c r="O47" s="324"/>
    </row>
  </sheetData>
  <mergeCells count="135">
    <mergeCell ref="M47:O47"/>
    <mergeCell ref="I12:J12"/>
    <mergeCell ref="I13:J13"/>
    <mergeCell ref="M39:O39"/>
    <mergeCell ref="M40:O40"/>
    <mergeCell ref="M41:O41"/>
    <mergeCell ref="M42:O42"/>
    <mergeCell ref="M43:O43"/>
    <mergeCell ref="M44:O44"/>
    <mergeCell ref="M34:O34"/>
    <mergeCell ref="M28:O28"/>
    <mergeCell ref="M29:O29"/>
    <mergeCell ref="M30:O30"/>
    <mergeCell ref="M37:O37"/>
    <mergeCell ref="M38:O38"/>
    <mergeCell ref="F37:J37"/>
    <mergeCell ref="K37:L37"/>
    <mergeCell ref="F38:J38"/>
    <mergeCell ref="K38:L38"/>
    <mergeCell ref="M45:O45"/>
    <mergeCell ref="M46:O46"/>
    <mergeCell ref="M31:O31"/>
    <mergeCell ref="K17:L17"/>
    <mergeCell ref="B33:C33"/>
    <mergeCell ref="D33:E33"/>
    <mergeCell ref="F33:J33"/>
    <mergeCell ref="K33:L33"/>
    <mergeCell ref="M33:O33"/>
    <mergeCell ref="B35:C36"/>
    <mergeCell ref="M35:O35"/>
    <mergeCell ref="M36:O36"/>
    <mergeCell ref="D16:E16"/>
    <mergeCell ref="F16:J16"/>
    <mergeCell ref="K16:L16"/>
    <mergeCell ref="M27:O27"/>
    <mergeCell ref="M17:O17"/>
    <mergeCell ref="B18:C19"/>
    <mergeCell ref="M18:O18"/>
    <mergeCell ref="M19:O19"/>
    <mergeCell ref="M20:O20"/>
    <mergeCell ref="M21:O21"/>
    <mergeCell ref="M22:O22"/>
    <mergeCell ref="M23:O23"/>
    <mergeCell ref="M24:O24"/>
    <mergeCell ref="M25:O25"/>
    <mergeCell ref="M26:O26"/>
    <mergeCell ref="F17:J17"/>
    <mergeCell ref="N2:O2"/>
    <mergeCell ref="B2:D2"/>
    <mergeCell ref="E2:G2"/>
    <mergeCell ref="H2:I2"/>
    <mergeCell ref="J2:K2"/>
    <mergeCell ref="L2:M2"/>
    <mergeCell ref="M16:O16"/>
    <mergeCell ref="B3:D4"/>
    <mergeCell ref="H3:I4"/>
    <mergeCell ref="J3:K4"/>
    <mergeCell ref="L3:M4"/>
    <mergeCell ref="B7:K7"/>
    <mergeCell ref="B8:C8"/>
    <mergeCell ref="D8:E8"/>
    <mergeCell ref="F8:G8"/>
    <mergeCell ref="H8:I8"/>
    <mergeCell ref="J8:K8"/>
    <mergeCell ref="B12:F13"/>
    <mergeCell ref="B16:C16"/>
    <mergeCell ref="E4:G4"/>
    <mergeCell ref="E3:G3"/>
    <mergeCell ref="F18:J18"/>
    <mergeCell ref="K18:L18"/>
    <mergeCell ref="D18:E18"/>
    <mergeCell ref="D17:E17"/>
    <mergeCell ref="D19:E19"/>
    <mergeCell ref="F19:J19"/>
    <mergeCell ref="K19:L19"/>
    <mergeCell ref="D26:E26"/>
    <mergeCell ref="F26:J26"/>
    <mergeCell ref="K26:L26"/>
    <mergeCell ref="D22:E22"/>
    <mergeCell ref="F22:J22"/>
    <mergeCell ref="K22:L22"/>
    <mergeCell ref="D23:E23"/>
    <mergeCell ref="F23:J23"/>
    <mergeCell ref="K23:L23"/>
    <mergeCell ref="D20:E20"/>
    <mergeCell ref="F20:J20"/>
    <mergeCell ref="K20:L20"/>
    <mergeCell ref="D21:E21"/>
    <mergeCell ref="F21:J21"/>
    <mergeCell ref="K21:L21"/>
    <mergeCell ref="D27:E27"/>
    <mergeCell ref="F27:J27"/>
    <mergeCell ref="K27:L27"/>
    <mergeCell ref="D24:E24"/>
    <mergeCell ref="F24:J24"/>
    <mergeCell ref="K24:L24"/>
    <mergeCell ref="D25:E25"/>
    <mergeCell ref="F25:J25"/>
    <mergeCell ref="K25:L25"/>
    <mergeCell ref="D30:E30"/>
    <mergeCell ref="F30:J30"/>
    <mergeCell ref="K30:L30"/>
    <mergeCell ref="D31:E31"/>
    <mergeCell ref="F31:J31"/>
    <mergeCell ref="K31:L31"/>
    <mergeCell ref="D28:E28"/>
    <mergeCell ref="F28:J28"/>
    <mergeCell ref="K28:L28"/>
    <mergeCell ref="D29:E29"/>
    <mergeCell ref="F29:J29"/>
    <mergeCell ref="K29:L29"/>
    <mergeCell ref="F39:J39"/>
    <mergeCell ref="K39:L39"/>
    <mergeCell ref="F40:J40"/>
    <mergeCell ref="K40:L40"/>
    <mergeCell ref="F41:J41"/>
    <mergeCell ref="K41:L41"/>
    <mergeCell ref="F34:J34"/>
    <mergeCell ref="K34:L34"/>
    <mergeCell ref="F35:J35"/>
    <mergeCell ref="K35:L35"/>
    <mergeCell ref="F36:J36"/>
    <mergeCell ref="K36:L36"/>
    <mergeCell ref="K47:L47"/>
    <mergeCell ref="F47:J47"/>
    <mergeCell ref="F45:J45"/>
    <mergeCell ref="K45:L45"/>
    <mergeCell ref="F46:J46"/>
    <mergeCell ref="K46:L46"/>
    <mergeCell ref="F42:J42"/>
    <mergeCell ref="K42:L42"/>
    <mergeCell ref="F43:J43"/>
    <mergeCell ref="K43:L43"/>
    <mergeCell ref="F44:J44"/>
    <mergeCell ref="K44:L44"/>
  </mergeCells>
  <phoneticPr fontId="1"/>
  <pageMargins left="0.78740157480314965" right="0.19685039370078741" top="0.39370078740157483"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68"/>
  <sheetViews>
    <sheetView view="pageBreakPreview" topLeftCell="A16" zoomScale="80" zoomScaleNormal="85" zoomScaleSheetLayoutView="80" workbookViewId="0">
      <selection activeCell="U26" sqref="U26"/>
    </sheetView>
  </sheetViews>
  <sheetFormatPr defaultColWidth="8.75" defaultRowHeight="13.5"/>
  <cols>
    <col min="1" max="1" width="0.75" style="6" customWidth="1"/>
    <col min="2" max="2" width="6.5" style="6" customWidth="1"/>
    <col min="3" max="3" width="16.625" style="101" customWidth="1"/>
    <col min="4" max="4" width="12.125" style="101" customWidth="1"/>
    <col min="5" max="5" width="16.625" style="101" customWidth="1"/>
    <col min="6" max="6" width="13.625" style="101" customWidth="1"/>
    <col min="7" max="8" width="12.625" style="101" customWidth="1"/>
    <col min="9" max="9" width="19.25" style="101" customWidth="1"/>
    <col min="10" max="16384" width="8.75" style="6"/>
  </cols>
  <sheetData>
    <row r="1" spans="2:9" ht="29.25" customHeight="1">
      <c r="H1" s="102"/>
    </row>
    <row r="2" spans="2:9" ht="21">
      <c r="B2" s="404" t="s">
        <v>333</v>
      </c>
      <c r="C2" s="404"/>
      <c r="D2" s="404"/>
      <c r="E2" s="404"/>
      <c r="F2" s="404"/>
      <c r="G2" s="404"/>
      <c r="H2" s="404"/>
      <c r="I2" s="103"/>
    </row>
    <row r="3" spans="2:9" ht="13.15" customHeight="1" thickBot="1"/>
    <row r="4" spans="2:9" ht="18" customHeight="1" thickBot="1">
      <c r="B4" s="104" t="s">
        <v>57</v>
      </c>
      <c r="C4" s="105" t="s">
        <v>31</v>
      </c>
      <c r="D4" s="106" t="s">
        <v>293</v>
      </c>
      <c r="E4" s="106" t="s">
        <v>30</v>
      </c>
      <c r="F4" s="399" t="s">
        <v>29</v>
      </c>
      <c r="G4" s="405"/>
      <c r="H4" s="400"/>
      <c r="I4" s="107"/>
    </row>
    <row r="5" spans="2:9" ht="24.95" customHeight="1">
      <c r="B5" s="108"/>
      <c r="C5" s="109"/>
      <c r="D5" s="110" t="s">
        <v>294</v>
      </c>
      <c r="E5" s="111"/>
      <c r="F5" s="392"/>
      <c r="G5" s="393"/>
      <c r="H5" s="394"/>
      <c r="I5" s="107"/>
    </row>
    <row r="6" spans="2:9" ht="24.95" customHeight="1">
      <c r="B6" s="112"/>
      <c r="C6" s="113"/>
      <c r="D6" s="114" t="s">
        <v>295</v>
      </c>
      <c r="E6" s="115"/>
      <c r="F6" s="395"/>
      <c r="G6" s="396"/>
      <c r="H6" s="397"/>
      <c r="I6" s="107"/>
    </row>
    <row r="7" spans="2:9" ht="24.95" customHeight="1">
      <c r="B7" s="112"/>
      <c r="C7" s="113"/>
      <c r="D7" s="114" t="s">
        <v>295</v>
      </c>
      <c r="E7" s="115"/>
      <c r="F7" s="395"/>
      <c r="G7" s="396"/>
      <c r="H7" s="397"/>
      <c r="I7" s="107"/>
    </row>
    <row r="8" spans="2:9" ht="24.95" customHeight="1">
      <c r="B8" s="112"/>
      <c r="C8" s="113"/>
      <c r="D8" s="114" t="s">
        <v>295</v>
      </c>
      <c r="E8" s="115"/>
      <c r="F8" s="395"/>
      <c r="G8" s="396"/>
      <c r="H8" s="397"/>
      <c r="I8" s="107"/>
    </row>
    <row r="9" spans="2:9" ht="24.95" customHeight="1">
      <c r="B9" s="112"/>
      <c r="C9" s="113"/>
      <c r="D9" s="114" t="s">
        <v>295</v>
      </c>
      <c r="E9" s="115"/>
      <c r="F9" s="395"/>
      <c r="G9" s="396"/>
      <c r="H9" s="397"/>
      <c r="I9" s="107"/>
    </row>
    <row r="10" spans="2:9" ht="24.95" customHeight="1">
      <c r="B10" s="112"/>
      <c r="C10" s="113"/>
      <c r="D10" s="114" t="s">
        <v>295</v>
      </c>
      <c r="E10" s="115"/>
      <c r="F10" s="395"/>
      <c r="G10" s="396"/>
      <c r="H10" s="397"/>
      <c r="I10" s="107"/>
    </row>
    <row r="11" spans="2:9" ht="24.95" customHeight="1">
      <c r="B11" s="112"/>
      <c r="C11" s="113"/>
      <c r="D11" s="114" t="s">
        <v>295</v>
      </c>
      <c r="E11" s="115"/>
      <c r="F11" s="395"/>
      <c r="G11" s="396"/>
      <c r="H11" s="397"/>
      <c r="I11" s="107"/>
    </row>
    <row r="12" spans="2:9" ht="24.95" customHeight="1">
      <c r="B12" s="112"/>
      <c r="C12" s="113"/>
      <c r="D12" s="114" t="s">
        <v>295</v>
      </c>
      <c r="E12" s="115"/>
      <c r="F12" s="395"/>
      <c r="G12" s="396"/>
      <c r="H12" s="397"/>
      <c r="I12" s="107"/>
    </row>
    <row r="13" spans="2:9" ht="24.95" customHeight="1">
      <c r="B13" s="112"/>
      <c r="C13" s="113"/>
      <c r="D13" s="114" t="s">
        <v>295</v>
      </c>
      <c r="E13" s="115"/>
      <c r="F13" s="395"/>
      <c r="G13" s="396"/>
      <c r="H13" s="397"/>
      <c r="I13" s="107"/>
    </row>
    <row r="14" spans="2:9" ht="24.95" customHeight="1" thickBot="1">
      <c r="B14" s="116"/>
      <c r="C14" s="117"/>
      <c r="D14" s="118" t="s">
        <v>296</v>
      </c>
      <c r="E14" s="119"/>
      <c r="F14" s="390"/>
      <c r="G14" s="398"/>
      <c r="H14" s="391"/>
      <c r="I14" s="107"/>
    </row>
    <row r="15" spans="2:9" s="47" customFormat="1" ht="41.25" customHeight="1">
      <c r="B15" s="442" t="s">
        <v>383</v>
      </c>
      <c r="C15" s="442"/>
      <c r="D15" s="442"/>
      <c r="E15" s="442"/>
      <c r="F15" s="442"/>
      <c r="G15" s="442"/>
      <c r="H15" s="442"/>
      <c r="I15" s="120"/>
    </row>
    <row r="16" spans="2:9" s="123" customFormat="1" ht="24.75" customHeight="1">
      <c r="B16" s="121"/>
      <c r="C16" s="121"/>
      <c r="D16" s="121"/>
      <c r="E16" s="121"/>
      <c r="F16" s="121"/>
      <c r="G16" s="121"/>
      <c r="H16" s="121"/>
      <c r="I16" s="122"/>
    </row>
    <row r="17" spans="2:9" ht="21">
      <c r="B17" s="404" t="s">
        <v>335</v>
      </c>
      <c r="C17" s="404"/>
      <c r="D17" s="404"/>
      <c r="E17" s="404"/>
      <c r="F17" s="404"/>
      <c r="G17" s="404"/>
      <c r="H17" s="404"/>
      <c r="I17" s="143"/>
    </row>
    <row r="18" spans="2:9" ht="13.15" customHeight="1" thickBot="1"/>
    <row r="19" spans="2:9" ht="18" customHeight="1" thickBot="1">
      <c r="B19" s="104" t="s">
        <v>57</v>
      </c>
      <c r="C19" s="407" t="s">
        <v>292</v>
      </c>
      <c r="D19" s="408"/>
      <c r="E19" s="399" t="s">
        <v>29</v>
      </c>
      <c r="F19" s="408"/>
      <c r="G19" s="399" t="s">
        <v>28</v>
      </c>
      <c r="H19" s="400"/>
    </row>
    <row r="20" spans="2:9" ht="24.95" customHeight="1">
      <c r="B20" s="108"/>
      <c r="C20" s="409"/>
      <c r="D20" s="403"/>
      <c r="E20" s="392"/>
      <c r="F20" s="403"/>
      <c r="G20" s="392"/>
      <c r="H20" s="394"/>
    </row>
    <row r="21" spans="2:9" ht="24.95" customHeight="1">
      <c r="B21" s="112"/>
      <c r="C21" s="410"/>
      <c r="D21" s="401"/>
      <c r="E21" s="395"/>
      <c r="F21" s="401"/>
      <c r="G21" s="395"/>
      <c r="H21" s="397"/>
    </row>
    <row r="22" spans="2:9" ht="24.95" customHeight="1">
      <c r="B22" s="112"/>
      <c r="C22" s="410"/>
      <c r="D22" s="401"/>
      <c r="E22" s="395"/>
      <c r="F22" s="401"/>
      <c r="G22" s="395"/>
      <c r="H22" s="397"/>
    </row>
    <row r="23" spans="2:9" ht="24.95" customHeight="1">
      <c r="B23" s="112"/>
      <c r="C23" s="410"/>
      <c r="D23" s="401"/>
      <c r="E23" s="395"/>
      <c r="F23" s="401"/>
      <c r="G23" s="395"/>
      <c r="H23" s="397"/>
    </row>
    <row r="24" spans="2:9" ht="24.95" customHeight="1">
      <c r="B24" s="112"/>
      <c r="C24" s="410"/>
      <c r="D24" s="401"/>
      <c r="E24" s="395"/>
      <c r="F24" s="401"/>
      <c r="G24" s="395"/>
      <c r="H24" s="397"/>
    </row>
    <row r="25" spans="2:9" ht="24.95" customHeight="1">
      <c r="B25" s="112"/>
      <c r="C25" s="410"/>
      <c r="D25" s="401"/>
      <c r="E25" s="395"/>
      <c r="F25" s="401"/>
      <c r="G25" s="395"/>
      <c r="H25" s="397"/>
    </row>
    <row r="26" spans="2:9" ht="24.95" customHeight="1">
      <c r="B26" s="112"/>
      <c r="C26" s="410"/>
      <c r="D26" s="401"/>
      <c r="E26" s="395"/>
      <c r="F26" s="401"/>
      <c r="G26" s="395"/>
      <c r="H26" s="397"/>
    </row>
    <row r="27" spans="2:9" ht="24.95" customHeight="1">
      <c r="B27" s="112"/>
      <c r="C27" s="410"/>
      <c r="D27" s="401"/>
      <c r="E27" s="395"/>
      <c r="F27" s="401"/>
      <c r="G27" s="395"/>
      <c r="H27" s="397"/>
    </row>
    <row r="28" spans="2:9" ht="24.95" customHeight="1">
      <c r="B28" s="112"/>
      <c r="C28" s="410"/>
      <c r="D28" s="401"/>
      <c r="E28" s="395"/>
      <c r="F28" s="401"/>
      <c r="G28" s="395"/>
      <c r="H28" s="397"/>
    </row>
    <row r="29" spans="2:9" ht="24.95" customHeight="1" thickBot="1">
      <c r="B29" s="116"/>
      <c r="C29" s="411"/>
      <c r="D29" s="402"/>
      <c r="E29" s="390"/>
      <c r="F29" s="402"/>
      <c r="G29" s="390"/>
      <c r="H29" s="391"/>
      <c r="I29" s="107"/>
    </row>
    <row r="30" spans="2:9" s="47" customFormat="1" ht="41.25" customHeight="1">
      <c r="B30" s="406" t="s">
        <v>384</v>
      </c>
      <c r="C30" s="406"/>
      <c r="D30" s="406"/>
      <c r="E30" s="406"/>
      <c r="F30" s="406"/>
      <c r="G30" s="406"/>
      <c r="H30" s="406"/>
      <c r="I30" s="120"/>
    </row>
    <row r="31" spans="2:9" ht="18" customHeight="1">
      <c r="B31" s="124" t="s">
        <v>336</v>
      </c>
      <c r="C31" s="124" t="s">
        <v>337</v>
      </c>
    </row>
    <row r="32" spans="2:9" ht="18" customHeight="1">
      <c r="B32" s="18" t="s">
        <v>338</v>
      </c>
      <c r="C32" s="124" t="s">
        <v>339</v>
      </c>
    </row>
    <row r="33" ht="5.25"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sheetData>
  <mergeCells count="48">
    <mergeCell ref="B17:H17"/>
    <mergeCell ref="B2:H2"/>
    <mergeCell ref="F4:H4"/>
    <mergeCell ref="B30:H30"/>
    <mergeCell ref="C19:D19"/>
    <mergeCell ref="C20:D20"/>
    <mergeCell ref="C21:D21"/>
    <mergeCell ref="C22:D22"/>
    <mergeCell ref="C23:D23"/>
    <mergeCell ref="C24:D24"/>
    <mergeCell ref="C25:D25"/>
    <mergeCell ref="C26:D26"/>
    <mergeCell ref="C27:D27"/>
    <mergeCell ref="C28:D28"/>
    <mergeCell ref="C29:D29"/>
    <mergeCell ref="E19:F19"/>
    <mergeCell ref="E20:F20"/>
    <mergeCell ref="E21:F21"/>
    <mergeCell ref="E22:F22"/>
    <mergeCell ref="E23:F23"/>
    <mergeCell ref="E24:F24"/>
    <mergeCell ref="E25:F25"/>
    <mergeCell ref="E26:F26"/>
    <mergeCell ref="E27:F27"/>
    <mergeCell ref="E28:F28"/>
    <mergeCell ref="E29:F29"/>
    <mergeCell ref="G28:H28"/>
    <mergeCell ref="G19:H19"/>
    <mergeCell ref="G20:H20"/>
    <mergeCell ref="G21:H21"/>
    <mergeCell ref="G22:H22"/>
    <mergeCell ref="G23:H23"/>
    <mergeCell ref="B15:H15"/>
    <mergeCell ref="G29:H29"/>
    <mergeCell ref="F5:H5"/>
    <mergeCell ref="F6:H6"/>
    <mergeCell ref="F7:H7"/>
    <mergeCell ref="F8:H8"/>
    <mergeCell ref="F9:H9"/>
    <mergeCell ref="F10:H10"/>
    <mergeCell ref="F11:H11"/>
    <mergeCell ref="F12:H12"/>
    <mergeCell ref="F13:H13"/>
    <mergeCell ref="F14:H14"/>
    <mergeCell ref="G24:H24"/>
    <mergeCell ref="G25:H25"/>
    <mergeCell ref="G26:H26"/>
    <mergeCell ref="G27:H27"/>
  </mergeCells>
  <phoneticPr fontId="1"/>
  <pageMargins left="0.78740157480314965" right="0.19685039370078741"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70" zoomScaleNormal="85" zoomScaleSheetLayoutView="70" workbookViewId="0">
      <selection activeCell="U26" sqref="U26"/>
    </sheetView>
  </sheetViews>
  <sheetFormatPr defaultColWidth="5.625" defaultRowHeight="13.5"/>
  <cols>
    <col min="1" max="1" width="4.625" style="6" customWidth="1"/>
    <col min="2" max="2" width="5.375" style="6" customWidth="1"/>
    <col min="3" max="3" width="5.75" style="6" customWidth="1"/>
    <col min="4" max="5" width="5" style="6" customWidth="1"/>
    <col min="6" max="6" width="8.75" style="6" customWidth="1"/>
    <col min="7" max="7" width="5.625" style="6" customWidth="1"/>
    <col min="8" max="8" width="8.875" style="6" customWidth="1"/>
    <col min="9" max="9" width="5.625" style="6" customWidth="1"/>
    <col min="10" max="10" width="7" style="6" customWidth="1"/>
    <col min="11" max="11" width="7.5" style="6" customWidth="1"/>
    <col min="12" max="12" width="10" style="6" customWidth="1"/>
    <col min="13" max="13" width="6.25" style="6" customWidth="1"/>
    <col min="14" max="14" width="4.25" style="6" customWidth="1"/>
    <col min="15" max="16384" width="5.625" style="6"/>
  </cols>
  <sheetData>
    <row r="1" spans="1:16" ht="27" customHeight="1">
      <c r="P1" s="78"/>
    </row>
    <row r="2" spans="1:16" ht="17.25">
      <c r="A2" s="413" t="s">
        <v>59</v>
      </c>
      <c r="B2" s="414"/>
      <c r="C2" s="414"/>
      <c r="D2" s="414"/>
      <c r="E2" s="414"/>
      <c r="F2" s="414"/>
      <c r="G2" s="414"/>
      <c r="H2" s="414"/>
      <c r="I2" s="414"/>
      <c r="J2" s="414"/>
      <c r="K2" s="414"/>
      <c r="L2" s="414"/>
      <c r="M2" s="414"/>
      <c r="N2" s="414"/>
      <c r="O2" s="414"/>
      <c r="P2" s="414"/>
    </row>
    <row r="3" spans="1:16" ht="14.25">
      <c r="A3" s="415" t="s">
        <v>319</v>
      </c>
      <c r="B3" s="415"/>
      <c r="C3" s="415"/>
      <c r="D3" s="415"/>
      <c r="E3" s="415"/>
      <c r="F3" s="415"/>
      <c r="G3" s="415"/>
      <c r="H3" s="415"/>
      <c r="I3" s="415"/>
      <c r="J3" s="415"/>
      <c r="K3" s="415"/>
      <c r="L3" s="415"/>
      <c r="M3" s="415"/>
      <c r="N3" s="415"/>
      <c r="O3" s="415"/>
      <c r="P3" s="415"/>
    </row>
    <row r="4" spans="1:16" ht="14.25">
      <c r="A4" s="125"/>
      <c r="B4" s="125"/>
      <c r="C4" s="125"/>
      <c r="D4" s="125"/>
      <c r="E4" s="125"/>
      <c r="F4" s="125"/>
      <c r="G4" s="125"/>
      <c r="H4" s="125"/>
      <c r="I4" s="125"/>
      <c r="J4" s="125"/>
      <c r="K4" s="125"/>
      <c r="L4" s="125"/>
      <c r="M4" s="125"/>
      <c r="N4" s="125"/>
      <c r="O4" s="125"/>
      <c r="P4" s="125"/>
    </row>
    <row r="5" spans="1:16" ht="15" customHeight="1">
      <c r="A5" s="416" t="s">
        <v>353</v>
      </c>
      <c r="B5" s="416"/>
      <c r="C5" s="416"/>
      <c r="D5" s="416"/>
      <c r="E5" s="416"/>
      <c r="F5" s="416"/>
      <c r="G5" s="416"/>
      <c r="H5" s="416"/>
      <c r="I5" s="416"/>
      <c r="J5" s="416"/>
      <c r="K5" s="416"/>
      <c r="L5" s="416"/>
      <c r="M5" s="416"/>
      <c r="N5" s="416"/>
      <c r="O5" s="416"/>
      <c r="P5" s="416"/>
    </row>
    <row r="6" spans="1:16" ht="15" customHeight="1">
      <c r="A6" s="126"/>
      <c r="B6" s="127"/>
      <c r="C6" s="127"/>
      <c r="D6" s="127"/>
      <c r="E6" s="127"/>
      <c r="F6" s="127"/>
      <c r="G6" s="127"/>
      <c r="H6" s="127"/>
      <c r="I6" s="127"/>
      <c r="J6" s="127"/>
      <c r="K6" s="127"/>
      <c r="L6" s="127"/>
      <c r="M6" s="127"/>
      <c r="N6" s="127"/>
      <c r="O6" s="127"/>
      <c r="P6" s="127"/>
    </row>
    <row r="7" spans="1:16" ht="24.95" customHeight="1">
      <c r="A7" s="68" t="s">
        <v>354</v>
      </c>
      <c r="B7" s="127"/>
      <c r="C7" s="127"/>
      <c r="D7" s="127"/>
      <c r="E7" s="127"/>
      <c r="F7" s="127"/>
      <c r="G7" s="417" t="s">
        <v>355</v>
      </c>
      <c r="H7" s="417"/>
      <c r="I7" s="417"/>
      <c r="J7" s="417"/>
      <c r="K7" s="417"/>
      <c r="L7" s="417"/>
      <c r="M7" s="417"/>
      <c r="N7" s="417"/>
      <c r="O7" s="417"/>
      <c r="P7" s="417"/>
    </row>
    <row r="8" spans="1:16" ht="24.95" customHeight="1">
      <c r="A8" s="68" t="s">
        <v>354</v>
      </c>
      <c r="B8" s="128"/>
      <c r="C8" s="128"/>
      <c r="D8" s="128"/>
      <c r="E8" s="128"/>
      <c r="F8" s="128"/>
      <c r="G8" s="418" t="s">
        <v>356</v>
      </c>
      <c r="H8" s="418"/>
      <c r="I8" s="418"/>
      <c r="J8" s="418"/>
      <c r="K8" s="418"/>
      <c r="L8" s="418"/>
      <c r="M8" s="418"/>
      <c r="N8" s="418"/>
      <c r="O8" s="418"/>
      <c r="P8" s="418"/>
    </row>
    <row r="9" spans="1:16" ht="24.95" customHeight="1">
      <c r="A9" s="68"/>
      <c r="B9" s="128"/>
      <c r="C9" s="128"/>
      <c r="D9" s="128"/>
      <c r="E9" s="128"/>
      <c r="F9" s="128"/>
      <c r="G9" s="418" t="s">
        <v>357</v>
      </c>
      <c r="H9" s="418"/>
      <c r="I9" s="418"/>
      <c r="J9" s="418"/>
      <c r="K9" s="418"/>
      <c r="L9" s="418"/>
      <c r="M9" s="418"/>
      <c r="N9" s="418"/>
      <c r="O9" s="418"/>
      <c r="P9" s="418"/>
    </row>
    <row r="10" spans="1:16" ht="15.95" customHeight="1">
      <c r="A10" s="127"/>
      <c r="B10" s="127"/>
      <c r="C10" s="127"/>
      <c r="D10" s="127"/>
      <c r="E10" s="127"/>
      <c r="F10" s="127"/>
      <c r="G10" s="127"/>
      <c r="H10" s="127"/>
      <c r="I10" s="127"/>
      <c r="J10" s="127"/>
      <c r="K10" s="127"/>
      <c r="L10" s="127"/>
      <c r="M10" s="127"/>
      <c r="N10" s="127"/>
      <c r="O10" s="127"/>
      <c r="P10" s="127"/>
    </row>
    <row r="11" spans="1:16" ht="15.95" customHeight="1">
      <c r="A11" s="127"/>
      <c r="B11" s="127"/>
      <c r="C11" s="127"/>
      <c r="D11" s="127"/>
      <c r="E11" s="127"/>
      <c r="F11" s="127"/>
      <c r="G11" s="127"/>
      <c r="H11" s="127"/>
      <c r="I11" s="127"/>
      <c r="J11" s="127"/>
      <c r="K11" s="127"/>
      <c r="L11" s="127"/>
      <c r="M11" s="127"/>
      <c r="N11" s="127"/>
      <c r="O11" s="127"/>
      <c r="P11" s="127"/>
    </row>
    <row r="12" spans="1:16" ht="15.95" customHeight="1">
      <c r="A12" s="419" t="s">
        <v>359</v>
      </c>
      <c r="B12" s="419"/>
      <c r="C12" s="419"/>
      <c r="D12" s="419"/>
      <c r="E12" s="419"/>
      <c r="F12" s="419"/>
      <c r="G12" s="419"/>
      <c r="H12" s="419"/>
      <c r="I12" s="419"/>
      <c r="J12" s="419"/>
      <c r="K12" s="419"/>
      <c r="L12" s="419"/>
      <c r="M12" s="419"/>
      <c r="N12" s="419"/>
      <c r="O12" s="419"/>
      <c r="P12" s="419"/>
    </row>
    <row r="13" spans="1:16" ht="15.95" customHeight="1">
      <c r="A13" s="419"/>
      <c r="B13" s="419"/>
      <c r="C13" s="419"/>
      <c r="D13" s="419"/>
      <c r="E13" s="419"/>
      <c r="F13" s="419"/>
      <c r="G13" s="419"/>
      <c r="H13" s="419"/>
      <c r="I13" s="419"/>
      <c r="J13" s="419"/>
      <c r="K13" s="419"/>
      <c r="L13" s="419"/>
      <c r="M13" s="419"/>
      <c r="N13" s="419"/>
      <c r="O13" s="419"/>
      <c r="P13" s="419"/>
    </row>
    <row r="14" spans="1:16" ht="15.95" customHeight="1">
      <c r="A14" s="419"/>
      <c r="B14" s="419"/>
      <c r="C14" s="419"/>
      <c r="D14" s="419"/>
      <c r="E14" s="419"/>
      <c r="F14" s="419"/>
      <c r="G14" s="419"/>
      <c r="H14" s="419"/>
      <c r="I14" s="419"/>
      <c r="J14" s="419"/>
      <c r="K14" s="419"/>
      <c r="L14" s="419"/>
      <c r="M14" s="419"/>
      <c r="N14" s="419"/>
      <c r="O14" s="419"/>
      <c r="P14" s="419"/>
    </row>
    <row r="15" spans="1:16" ht="15.95" customHeight="1">
      <c r="A15" s="419"/>
      <c r="B15" s="419"/>
      <c r="C15" s="419"/>
      <c r="D15" s="419"/>
      <c r="E15" s="419"/>
      <c r="F15" s="419"/>
      <c r="G15" s="419"/>
      <c r="H15" s="419"/>
      <c r="I15" s="419"/>
      <c r="J15" s="419"/>
      <c r="K15" s="419"/>
      <c r="L15" s="419"/>
      <c r="M15" s="419"/>
      <c r="N15" s="419"/>
      <c r="O15" s="419"/>
      <c r="P15" s="419"/>
    </row>
    <row r="16" spans="1:16" ht="15.95" customHeight="1">
      <c r="A16" s="419"/>
      <c r="B16" s="419"/>
      <c r="C16" s="419"/>
      <c r="D16" s="419"/>
      <c r="E16" s="419"/>
      <c r="F16" s="419"/>
      <c r="G16" s="419"/>
      <c r="H16" s="419"/>
      <c r="I16" s="419"/>
      <c r="J16" s="419"/>
      <c r="K16" s="419"/>
      <c r="L16" s="419"/>
      <c r="M16" s="419"/>
      <c r="N16" s="419"/>
      <c r="O16" s="419"/>
      <c r="P16" s="419"/>
    </row>
    <row r="17" spans="1:16" ht="15.95" customHeight="1">
      <c r="A17" s="419"/>
      <c r="B17" s="419"/>
      <c r="C17" s="419"/>
      <c r="D17" s="419"/>
      <c r="E17" s="419"/>
      <c r="F17" s="419"/>
      <c r="G17" s="419"/>
      <c r="H17" s="419"/>
      <c r="I17" s="419"/>
      <c r="J17" s="419"/>
      <c r="K17" s="419"/>
      <c r="L17" s="419"/>
      <c r="M17" s="419"/>
      <c r="N17" s="419"/>
      <c r="O17" s="419"/>
      <c r="P17" s="419"/>
    </row>
    <row r="18" spans="1:16" ht="15.95" customHeight="1">
      <c r="A18" s="419"/>
      <c r="B18" s="419"/>
      <c r="C18" s="419"/>
      <c r="D18" s="419"/>
      <c r="E18" s="419"/>
      <c r="F18" s="419"/>
      <c r="G18" s="419"/>
      <c r="H18" s="419"/>
      <c r="I18" s="419"/>
      <c r="J18" s="419"/>
      <c r="K18" s="419"/>
      <c r="L18" s="419"/>
      <c r="M18" s="419"/>
      <c r="N18" s="419"/>
      <c r="O18" s="419"/>
      <c r="P18" s="419"/>
    </row>
    <row r="19" spans="1:16" ht="15.95" customHeight="1">
      <c r="A19" s="419"/>
      <c r="B19" s="419"/>
      <c r="C19" s="419"/>
      <c r="D19" s="419"/>
      <c r="E19" s="419"/>
      <c r="F19" s="419"/>
      <c r="G19" s="419"/>
      <c r="H19" s="419"/>
      <c r="I19" s="419"/>
      <c r="J19" s="419"/>
      <c r="K19" s="419"/>
      <c r="L19" s="419"/>
      <c r="M19" s="419"/>
      <c r="N19" s="419"/>
      <c r="O19" s="419"/>
      <c r="P19" s="419"/>
    </row>
    <row r="20" spans="1:16" ht="15.95" customHeight="1">
      <c r="A20" s="144"/>
      <c r="B20" s="144"/>
      <c r="C20" s="144"/>
      <c r="D20" s="144"/>
      <c r="E20" s="144"/>
      <c r="F20" s="127"/>
      <c r="G20" s="144"/>
      <c r="H20" s="144"/>
      <c r="I20" s="144"/>
      <c r="J20" s="144"/>
      <c r="K20" s="144"/>
      <c r="L20" s="144"/>
      <c r="M20" s="144"/>
      <c r="N20" s="144"/>
      <c r="O20" s="144"/>
      <c r="P20" s="144"/>
    </row>
    <row r="21" spans="1:16" ht="15.95" customHeight="1">
      <c r="A21" s="420" t="s">
        <v>60</v>
      </c>
      <c r="B21" s="420"/>
      <c r="C21" s="420"/>
      <c r="D21" s="420"/>
      <c r="E21" s="420"/>
      <c r="F21" s="420"/>
      <c r="G21" s="420"/>
      <c r="H21" s="420"/>
      <c r="I21" s="420"/>
      <c r="J21" s="420"/>
      <c r="K21" s="420"/>
      <c r="L21" s="420"/>
      <c r="M21" s="420"/>
      <c r="N21" s="420"/>
      <c r="O21" s="420"/>
      <c r="P21" s="420"/>
    </row>
    <row r="22" spans="1:16" ht="15.75" customHeight="1">
      <c r="A22" s="127"/>
      <c r="B22" s="127"/>
      <c r="C22" s="127"/>
      <c r="D22" s="127"/>
      <c r="E22" s="127"/>
      <c r="F22" s="127"/>
      <c r="G22" s="127"/>
      <c r="H22" s="127"/>
      <c r="I22" s="127"/>
      <c r="J22" s="127"/>
      <c r="K22" s="127"/>
      <c r="L22" s="127"/>
      <c r="M22" s="127"/>
      <c r="N22" s="127"/>
      <c r="O22" s="127"/>
      <c r="P22" s="127"/>
    </row>
    <row r="23" spans="1:16" ht="15.95" customHeight="1">
      <c r="A23" s="416" t="s">
        <v>358</v>
      </c>
      <c r="B23" s="416"/>
      <c r="C23" s="416"/>
      <c r="D23" s="416"/>
      <c r="E23" s="416"/>
      <c r="F23" s="416"/>
      <c r="G23" s="416"/>
      <c r="H23" s="416"/>
      <c r="I23" s="416"/>
      <c r="J23" s="416"/>
      <c r="K23" s="416"/>
      <c r="L23" s="416"/>
      <c r="M23" s="416"/>
      <c r="N23" s="416"/>
      <c r="O23" s="416"/>
      <c r="P23" s="416"/>
    </row>
    <row r="24" spans="1:16" ht="15.95" customHeight="1">
      <c r="A24" s="127"/>
      <c r="B24" s="127"/>
      <c r="C24" s="127"/>
      <c r="D24" s="127"/>
      <c r="E24" s="127"/>
      <c r="F24" s="127"/>
      <c r="G24" s="127"/>
      <c r="H24" s="127"/>
      <c r="I24" s="127"/>
      <c r="J24" s="127"/>
      <c r="K24" s="127"/>
      <c r="L24" s="127"/>
      <c r="M24" s="127"/>
      <c r="N24" s="127"/>
      <c r="O24" s="127"/>
      <c r="P24" s="127"/>
    </row>
    <row r="25" spans="1:16" ht="42" customHeight="1">
      <c r="A25" s="412" t="s">
        <v>360</v>
      </c>
      <c r="B25" s="412"/>
      <c r="C25" s="412"/>
      <c r="D25" s="412"/>
      <c r="E25" s="412"/>
      <c r="F25" s="412"/>
      <c r="G25" s="412"/>
      <c r="H25" s="412"/>
      <c r="I25" s="412"/>
      <c r="J25" s="412"/>
      <c r="K25" s="412"/>
      <c r="L25" s="412"/>
      <c r="M25" s="412"/>
      <c r="N25" s="412"/>
      <c r="O25" s="412"/>
      <c r="P25" s="412"/>
    </row>
    <row r="26" spans="1:16" ht="42" customHeight="1">
      <c r="A26" s="412" t="s">
        <v>361</v>
      </c>
      <c r="B26" s="412"/>
      <c r="C26" s="412"/>
      <c r="D26" s="412"/>
      <c r="E26" s="412"/>
      <c r="F26" s="412"/>
      <c r="G26" s="412"/>
      <c r="H26" s="412"/>
      <c r="I26" s="412"/>
      <c r="J26" s="412"/>
      <c r="K26" s="412"/>
      <c r="L26" s="412"/>
      <c r="M26" s="412"/>
      <c r="N26" s="412"/>
      <c r="O26" s="412"/>
      <c r="P26" s="412"/>
    </row>
    <row r="27" spans="1:16" ht="42" customHeight="1">
      <c r="A27" s="412" t="s">
        <v>362</v>
      </c>
      <c r="B27" s="412"/>
      <c r="C27" s="412"/>
      <c r="D27" s="412"/>
      <c r="E27" s="412"/>
      <c r="F27" s="412"/>
      <c r="G27" s="412"/>
      <c r="H27" s="412"/>
      <c r="I27" s="412"/>
      <c r="J27" s="412"/>
      <c r="K27" s="412"/>
      <c r="L27" s="412"/>
      <c r="M27" s="412"/>
      <c r="N27" s="412"/>
      <c r="O27" s="412"/>
      <c r="P27" s="412"/>
    </row>
    <row r="28" spans="1:16" ht="42" customHeight="1">
      <c r="A28" s="416" t="s">
        <v>363</v>
      </c>
      <c r="B28" s="416"/>
      <c r="C28" s="416"/>
      <c r="D28" s="416"/>
      <c r="E28" s="416"/>
      <c r="F28" s="416"/>
      <c r="G28" s="416"/>
      <c r="H28" s="416"/>
      <c r="I28" s="416"/>
      <c r="J28" s="416"/>
      <c r="K28" s="416"/>
      <c r="L28" s="416"/>
      <c r="M28" s="416"/>
      <c r="N28" s="416"/>
      <c r="O28" s="416"/>
      <c r="P28" s="416"/>
    </row>
    <row r="29" spans="1:16" ht="42" customHeight="1">
      <c r="A29" s="412" t="s">
        <v>364</v>
      </c>
      <c r="B29" s="412"/>
      <c r="C29" s="412"/>
      <c r="D29" s="412"/>
      <c r="E29" s="412"/>
      <c r="F29" s="412"/>
      <c r="G29" s="412"/>
      <c r="H29" s="412"/>
      <c r="I29" s="412"/>
      <c r="J29" s="412"/>
      <c r="K29" s="412"/>
      <c r="L29" s="412"/>
      <c r="M29" s="412"/>
      <c r="N29" s="412"/>
      <c r="O29" s="412"/>
      <c r="P29" s="412"/>
    </row>
    <row r="30" spans="1:16" s="129" customFormat="1" ht="42" customHeight="1">
      <c r="A30" s="412" t="s">
        <v>365</v>
      </c>
      <c r="B30" s="412"/>
      <c r="C30" s="412"/>
      <c r="D30" s="412"/>
      <c r="E30" s="412"/>
      <c r="F30" s="412"/>
      <c r="G30" s="412"/>
      <c r="H30" s="412"/>
      <c r="I30" s="412"/>
      <c r="J30" s="412"/>
      <c r="K30" s="412"/>
      <c r="L30" s="412"/>
      <c r="M30" s="412"/>
      <c r="N30" s="412"/>
      <c r="O30" s="412"/>
      <c r="P30" s="412"/>
    </row>
    <row r="31" spans="1:16" ht="42" customHeight="1">
      <c r="A31" s="412" t="s">
        <v>366</v>
      </c>
      <c r="B31" s="412"/>
      <c r="C31" s="412"/>
      <c r="D31" s="412"/>
      <c r="E31" s="412"/>
      <c r="F31" s="412"/>
      <c r="G31" s="412"/>
      <c r="H31" s="412"/>
      <c r="I31" s="412"/>
      <c r="J31" s="412"/>
      <c r="K31" s="412"/>
      <c r="L31" s="412"/>
      <c r="M31" s="412"/>
      <c r="N31" s="412"/>
      <c r="O31" s="412"/>
      <c r="P31" s="412"/>
    </row>
    <row r="32" spans="1:16" ht="42" customHeight="1">
      <c r="A32" s="412" t="s">
        <v>367</v>
      </c>
      <c r="B32" s="412"/>
      <c r="C32" s="412"/>
      <c r="D32" s="412"/>
      <c r="E32" s="412"/>
      <c r="F32" s="412"/>
      <c r="G32" s="412"/>
      <c r="H32" s="412"/>
      <c r="I32" s="412"/>
      <c r="J32" s="412"/>
      <c r="K32" s="412"/>
      <c r="L32" s="412"/>
      <c r="M32" s="412"/>
      <c r="N32" s="412"/>
      <c r="O32" s="412"/>
      <c r="P32" s="412"/>
    </row>
    <row r="33" spans="1:16" ht="63" customHeight="1">
      <c r="A33" s="77"/>
      <c r="B33" s="421" t="s">
        <v>340</v>
      </c>
      <c r="C33" s="421"/>
      <c r="D33" s="421"/>
      <c r="E33" s="421"/>
      <c r="F33" s="421"/>
      <c r="G33" s="421"/>
      <c r="H33" s="421"/>
      <c r="I33" s="421"/>
      <c r="J33" s="421"/>
      <c r="K33" s="421"/>
      <c r="L33" s="421"/>
      <c r="M33" s="421"/>
      <c r="N33" s="421"/>
      <c r="O33" s="421"/>
      <c r="P33" s="421"/>
    </row>
    <row r="34" spans="1:16" ht="14.25">
      <c r="A34" s="422" t="s">
        <v>61</v>
      </c>
      <c r="B34" s="422"/>
      <c r="C34" s="422"/>
      <c r="D34" s="422"/>
      <c r="E34" s="422"/>
      <c r="F34" s="422"/>
      <c r="G34" s="422"/>
      <c r="H34" s="422"/>
      <c r="I34" s="422"/>
      <c r="J34" s="422"/>
      <c r="K34" s="422"/>
      <c r="L34" s="422"/>
      <c r="M34" s="422"/>
      <c r="N34" s="422"/>
      <c r="O34" s="422"/>
      <c r="P34" s="422"/>
    </row>
    <row r="35" spans="1:16">
      <c r="A35" s="423"/>
      <c r="B35" s="424"/>
      <c r="C35" s="424"/>
      <c r="D35" s="424"/>
      <c r="E35" s="424"/>
      <c r="F35" s="424"/>
      <c r="G35" s="424"/>
      <c r="H35" s="424"/>
      <c r="I35" s="424"/>
      <c r="J35" s="424"/>
      <c r="K35" s="424"/>
      <c r="L35" s="424"/>
      <c r="M35" s="424"/>
      <c r="N35" s="424"/>
      <c r="O35" s="424"/>
      <c r="P35" s="424"/>
    </row>
  </sheetData>
  <mergeCells count="23">
    <mergeCell ref="A32:P32"/>
    <mergeCell ref="B33:P33"/>
    <mergeCell ref="A34:P34"/>
    <mergeCell ref="A35:P35"/>
    <mergeCell ref="A26:P26"/>
    <mergeCell ref="A27:P27"/>
    <mergeCell ref="A28:P28"/>
    <mergeCell ref="A29:P29"/>
    <mergeCell ref="A30:P30"/>
    <mergeCell ref="A31:P31"/>
    <mergeCell ref="A25:P25"/>
    <mergeCell ref="A2:P2"/>
    <mergeCell ref="A3:P3"/>
    <mergeCell ref="A5:P5"/>
    <mergeCell ref="G7:I7"/>
    <mergeCell ref="J7:P7"/>
    <mergeCell ref="G8:I8"/>
    <mergeCell ref="J8:P8"/>
    <mergeCell ref="G9:I9"/>
    <mergeCell ref="J9:P9"/>
    <mergeCell ref="A12:P19"/>
    <mergeCell ref="A21:P21"/>
    <mergeCell ref="A23:P23"/>
  </mergeCells>
  <phoneticPr fontId="1"/>
  <pageMargins left="0.78740157480314965" right="0.19685039370078741" top="0.78740157480314965" bottom="0.78740157480314965" header="0.51181102362204722" footer="0.51181102362204722"/>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分類表　H30年版 </vt:lpstr>
      <vt:lpstr>チェック</vt:lpstr>
      <vt:lpstr>①申請書</vt:lpstr>
      <vt:lpstr>②-1営業実績調書</vt:lpstr>
      <vt:lpstr>②-2営業実績調書</vt:lpstr>
      <vt:lpstr>③資格者名簿</vt:lpstr>
      <vt:lpstr>⑩誓約書兼承諾書(市内業者)</vt:lpstr>
      <vt:lpstr>A_印刷・写真</vt:lpstr>
      <vt:lpstr>B_事務用品・機器</vt:lpstr>
      <vt:lpstr>C_家具</vt:lpstr>
      <vt:lpstr>D_教材・図書・スポーツ用品</vt:lpstr>
      <vt:lpstr>E_電気・通信・医療・理化学機器</vt:lpstr>
      <vt:lpstr>F_衣料品</vt:lpstr>
      <vt:lpstr>G_工事用材料</vt:lpstr>
      <vt:lpstr>H_車両</vt:lpstr>
      <vt:lpstr>I_燃料類</vt:lpstr>
      <vt:lpstr>J_薬品類</vt:lpstr>
      <vt:lpstr>K_日用品</vt:lpstr>
      <vt:lpstr>L_賃貸物品</vt:lpstr>
      <vt:lpstr>M_消防用品</vt:lpstr>
      <vt:lpstr>N_食料品</vt:lpstr>
      <vt:lpstr>O_役務</vt:lpstr>
      <vt:lpstr>P_その他</vt:lpstr>
      <vt:lpstr>①申請書!Print_Area</vt:lpstr>
      <vt:lpstr>'②-1営業実績調書'!Print_Area</vt:lpstr>
      <vt:lpstr>'②-2営業実績調書'!Print_Area</vt:lpstr>
      <vt:lpstr>③資格者名簿!Print_Area</vt:lpstr>
      <vt:lpstr>'⑩誓約書兼承諾書(市内業者)'!Print_Area</vt:lpstr>
      <vt:lpstr>チェック!Print_Area</vt:lpstr>
      <vt:lpstr>'分類表　H30年版 '!Print_Area</vt:lpstr>
      <vt:lpstr>大分類</vt:lpstr>
    </vt:vector>
  </TitlesOfParts>
  <Company>管財課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kap008</dc:creator>
  <cp:lastModifiedBy>Windows ユーザー</cp:lastModifiedBy>
  <cp:lastPrinted>2025-05-22T02:18:59Z</cp:lastPrinted>
  <dcterms:created xsi:type="dcterms:W3CDTF">2002-11-25T00:51:36Z</dcterms:created>
  <dcterms:modified xsi:type="dcterms:W3CDTF">2025-05-22T02:19:49Z</dcterms:modified>
</cp:coreProperties>
</file>