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mc:Choice Requires="x15">
      <x15ac:absPath xmlns:x15ac="http://schemas.microsoft.com/office/spreadsheetml/2010/11/ac" url="C:\Users\GWS326\Desktop\"/>
    </mc:Choice>
  </mc:AlternateContent>
  <bookViews>
    <workbookView xWindow="-120" yWindow="-120" windowWidth="29040" windowHeight="15840" tabRatio="935"/>
  </bookViews>
  <sheets>
    <sheet name="目次" sheetId="592" r:id="rId1"/>
    <sheet name="体制に関する届出書" sheetId="593" r:id="rId2"/>
    <sheet name="別紙１-１ｰ２" sheetId="406" r:id="rId3"/>
    <sheet name="備考（1）" sheetId="300" r:id="rId4"/>
    <sheet name="別紙１ｰ２ｰ２" sheetId="407" r:id="rId5"/>
    <sheet name="備考（1－2）" sheetId="301" r:id="rId6"/>
    <sheet name="別紙１ｰ３ｰ２" sheetId="408" r:id="rId7"/>
    <sheet name="備考（1－3）" sheetId="302" r:id="rId8"/>
    <sheet name="別紙６" sheetId="524" r:id="rId9"/>
    <sheet name="別紙７" sheetId="525" r:id="rId10"/>
    <sheet name="別紙７－２" sheetId="526" r:id="rId11"/>
    <sheet name="別紙７－３" sheetId="527" r:id="rId12"/>
    <sheet name="別紙11" sheetId="533" r:id="rId13"/>
    <sheet name="別紙12" sheetId="534" r:id="rId14"/>
    <sheet name="別紙12－2" sheetId="535" r:id="rId15"/>
    <sheet name="別紙13" sheetId="536" r:id="rId16"/>
    <sheet name="別紙14" sheetId="537" r:id="rId17"/>
    <sheet name="別紙14－3" sheetId="539" r:id="rId18"/>
    <sheet name="別紙14－4" sheetId="540" r:id="rId19"/>
    <sheet name="別紙14－5" sheetId="541" r:id="rId20"/>
    <sheet name="別紙14－6" sheetId="542" r:id="rId21"/>
    <sheet name="別紙16" sheetId="545" r:id="rId22"/>
    <sheet name="別紙17" sheetId="546" r:id="rId23"/>
    <sheet name="別紙18" sheetId="547" r:id="rId24"/>
    <sheet name="別紙21" sheetId="550" r:id="rId25"/>
    <sheet name="別紙22" sheetId="551" r:id="rId26"/>
    <sheet name="別紙22－2" sheetId="552" r:id="rId27"/>
    <sheet name="別紙23" sheetId="553" r:id="rId28"/>
    <sheet name="別紙23－2" sheetId="554" r:id="rId29"/>
    <sheet name="別紙25－2" sheetId="557" r:id="rId30"/>
    <sheet name="別紙27" sheetId="559" r:id="rId31"/>
    <sheet name="別紙28" sheetId="560" r:id="rId32"/>
    <sheet name="別紙32" sheetId="568" r:id="rId33"/>
    <sheet name="別紙32－2" sheetId="569" r:id="rId34"/>
    <sheet name="別紙33" sheetId="570" r:id="rId35"/>
    <sheet name="別紙34" sheetId="571" r:id="rId36"/>
    <sheet name="別紙34－2" sheetId="572" r:id="rId37"/>
    <sheet name="別紙35" sheetId="573" r:id="rId38"/>
    <sheet name="別紙36" sheetId="574" r:id="rId39"/>
    <sheet name="別紙36-2" sheetId="575" r:id="rId40"/>
    <sheet name="別紙37" sheetId="576" r:id="rId41"/>
    <sheet name="別紙37－2" sheetId="577" r:id="rId42"/>
    <sheet name="別紙38" sheetId="578" r:id="rId43"/>
    <sheet name="別紙39" sheetId="579" r:id="rId44"/>
    <sheet name="別紙40" sheetId="580" r:id="rId45"/>
    <sheet name="別紙41" sheetId="581" r:id="rId46"/>
    <sheet name="別紙42" sheetId="582" r:id="rId47"/>
    <sheet name="別紙43" sheetId="583" r:id="rId48"/>
    <sheet name="別紙44" sheetId="584" r:id="rId49"/>
    <sheet name="別紙45" sheetId="585" r:id="rId50"/>
    <sheet name="別紙46" sheetId="586" r:id="rId51"/>
    <sheet name="別紙47" sheetId="587" r:id="rId52"/>
    <sheet name="別紙48" sheetId="588" r:id="rId53"/>
    <sheet name="別紙48－2" sheetId="589" r:id="rId54"/>
    <sheet name="別紙49" sheetId="590" r:id="rId55"/>
    <sheet name="別紙●24" sheetId="66" state="hidden" r:id="rId56"/>
  </sheets>
  <externalReferences>
    <externalReference r:id="rId57"/>
    <externalReference r:id="rId58"/>
    <externalReference r:id="rId59"/>
  </externalReferences>
  <definedNames/>
  <calcPr calcId="162913"/>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<sst xmlns="http://schemas.openxmlformats.org/spreadsheetml/2006/main" count="6689" uniqueCount="1717">
  <si>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</si>
  <si>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</si>
  <si>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</si>
  <si>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</si>
  <si>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</si>
  <si>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</si>
  <si>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</si>
  <si>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</si>
  <si>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</si>
  <si>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</si>
  <si>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</si>
  <si>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</si>
  <si>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</si>
  <si>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</si>
  <si>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</si>
  <si>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</si>
  <si>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</si>
  <si>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</si>
  <si>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</si>
  <si>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</si>
  <si>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</si>
  <si>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</si>
  <si>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</si>
  <si>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</si>
  <si>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</si>
  <si>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</si>
  <si>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</si>
  <si>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</si>
  <si>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</si>
  <si>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</si>
  <si>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</si>
  <si>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１　非該当</t>
    <phoneticPr fontId="2"/>
  </si>
  <si>
    <t>２　該当</t>
  </si>
  <si>
    <t>特別地域加算</t>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</si>
  <si>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</si>
  <si>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</si>
  <si>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７ 加算Ⅰ</t>
    <phoneticPr fontId="2"/>
  </si>
  <si>
    <t>８ 加算Ⅱ</t>
    <rPh sb="2" eb="4">
      <t>カサン</t>
    </rPh>
    <phoneticPr fontId="2"/>
  </si>
  <si>
    <t>９ 加算Ⅲ</t>
    <phoneticPr fontId="2"/>
  </si>
  <si>
    <t>Ａ 加算Ⅳ</t>
    <phoneticPr fontId="2"/>
  </si>
  <si>
    <t>３ 加算Ⅰ</t>
    <phoneticPr fontId="2"/>
  </si>
  <si>
    <t>２ 加算Ⅱ</t>
    <phoneticPr fontId="2"/>
  </si>
  <si>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</si>
  <si>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</si>
  <si>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</si>
  <si>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</si>
  <si>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</si>
  <si>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</si>
  <si>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</si>
  <si>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</si>
  <si>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</si>
  <si>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</si>
  <si>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</si>
  <si>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</si>
  <si>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</si>
  <si>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</si>
  <si>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</si>
  <si>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</si>
  <si>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</si>
  <si>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</si>
  <si>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</si>
  <si>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</si>
  <si>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</si>
  <si>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</si>
  <si>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</si>
  <si>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</si>
  <si>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</si>
  <si>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</si>
  <si>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</si>
  <si>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</si>
  <si>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</si>
  <si>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</si>
  <si>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</si>
  <si>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</si>
  <si>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</si>
  <si>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</si>
  <si>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</si>
  <si>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</si>
  <si>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</si>
  <si>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</si>
  <si>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</si>
  <si>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</si>
  <si>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</si>
  <si>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</si>
  <si>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</si>
  <si>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</si>
  <si>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</si>
  <si>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</si>
  <si>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</si>
  <si>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</si>
  <si>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</si>
  <si>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</si>
  <si>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</si>
  <si>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</si>
  <si>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</si>
  <si>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</si>
  <si>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</si>
  <si>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</si>
  <si>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</si>
  <si>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</si>
  <si>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</si>
  <si>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</si>
  <si>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</si>
  <si>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</si>
  <si>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</si>
  <si>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</si>
  <si>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</si>
  <si>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</si>
  <si>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</si>
  <si>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</si>
  <si>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</si>
  <si>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</si>
  <si>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</si>
  <si>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</si>
  <si>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</si>
  <si>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</si>
  <si>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</si>
  <si>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</si>
  <si>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</si>
  <si>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</si>
  <si>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</si>
  <si>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</si>
  <si>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</si>
  <si>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</si>
  <si>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</si>
  <si>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</si>
  <si>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</si>
  <si>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</si>
  <si>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</si>
  <si>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</si>
  <si>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</si>
  <si>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</si>
  <si>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</si>
  <si>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</si>
  <si>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</si>
  <si>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</si>
  <si>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個別機能訓練加算</t>
    <phoneticPr fontId="2"/>
  </si>
  <si>
    <t>ADL維持等加算〔申出〕の有無</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</si>
  <si>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</si>
  <si>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</si>
  <si>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</si>
  <si>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</si>
  <si>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</si>
  <si>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</si>
  <si>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</si>
  <si>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</si>
  <si>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</si>
  <si>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</si>
  <si>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</si>
  <si>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</si>
  <si>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</si>
  <si>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</si>
  <si>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</si>
  <si>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</si>
  <si>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</si>
  <si>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</si>
  <si>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</si>
  <si>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</si>
  <si>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</si>
  <si>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</si>
  <si>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</si>
  <si>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</si>
  <si>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</si>
  <si>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</si>
  <si>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</si>
  <si>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</si>
  <si>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</si>
  <si>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</si>
  <si>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</si>
  <si>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</si>
  <si>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</si>
  <si>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</si>
  <si>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</si>
  <si>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</si>
  <si>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</si>
  <si>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</si>
  <si>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</si>
  <si>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</si>
  <si>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</si>
  <si>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</si>
  <si>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</si>
  <si>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</si>
  <si>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</si>
  <si>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</si>
  <si>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</si>
  <si>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</si>
  <si>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</si>
  <si>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</si>
  <si>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</si>
  <si>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</si>
  <si>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</si>
  <si>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</si>
  <si>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</si>
  <si>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</si>
  <si>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</si>
  <si>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</si>
  <si>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</si>
  <si>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</si>
  <si>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</si>
  <si>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</si>
  <si>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</si>
  <si>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</si>
  <si>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</si>
  <si>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</si>
  <si>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</si>
  <si>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</si>
  <si>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</si>
  <si>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</si>
  <si>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</si>
  <si>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</si>
  <si>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</si>
  <si>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</si>
  <si>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</si>
  <si>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</si>
  <si>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</si>
  <si>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</si>
  <si>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</si>
  <si>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</si>
  <si>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</si>
  <si>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</si>
  <si>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</si>
  <si>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</si>
  <si>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</si>
  <si>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１　地域包括支援センター</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</si>
  <si>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</si>
  <si>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</si>
  <si>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</si>
  <si>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</si>
  <si>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</si>
  <si>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</si>
  <si>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</si>
  <si>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</si>
  <si>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</si>
  <si>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</si>
  <si>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</si>
  <si>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</si>
  <si>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</si>
  <si>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</si>
  <si>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</si>
  <si>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</si>
  <si>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</si>
  <si>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</si>
  <si>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</si>
  <si>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</si>
  <si>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</si>
  <si>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</si>
  <si>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</si>
  <si>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</si>
  <si>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</si>
  <si>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</si>
  <si>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</si>
  <si>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</si>
  <si>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</si>
  <si>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</si>
  <si>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</si>
  <si>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</si>
  <si>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</si>
  <si>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</si>
  <si>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</si>
  <si>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</si>
  <si>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</si>
  <si>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</si>
  <si>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</si>
  <si>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</si>
  <si>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</si>
  <si>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</si>
  <si>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</si>
  <si>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</si>
  <si>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</si>
  <si>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</si>
  <si>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</si>
  <si>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</si>
  <si>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</si>
  <si>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</si>
  <si>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</si>
  <si>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</si>
  <si>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</si>
  <si>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</si>
  <si>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</si>
  <si>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</si>
  <si>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</si>
  <si>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</si>
  <si>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</si>
  <si>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</si>
  <si>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</si>
  <si>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</si>
  <si>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</si>
  <si>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</si>
  <si>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</si>
  <si>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</si>
  <si>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</si>
  <si>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</si>
  <si>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</si>
  <si>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</si>
  <si>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</si>
  <si>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</si>
  <si>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</si>
  <si>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</si>
  <si>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</si>
  <si>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</si>
  <si>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</si>
  <si>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</si>
  <si>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</si>
  <si>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</si>
  <si>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</si>
  <si>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</si>
  <si>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</si>
  <si>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</si>
  <si>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</si>
  <si>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</si>
  <si>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</si>
  <si>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</si>
  <si>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</si>
  <si>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</si>
  <si>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</si>
  <si>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</si>
  <si>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</si>
  <si>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</si>
  <si>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</si>
  <si>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</si>
  <si>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</si>
  <si>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</si>
  <si>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</si>
  <si>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</si>
  <si>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</si>
  <si>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</si>
  <si>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</si>
  <si>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</si>
  <si>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</si>
  <si>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</si>
  <si>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</si>
  <si>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</si>
  <si>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</si>
  <si>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</si>
  <si>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</si>
  <si>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</si>
  <si>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</si>
  <si>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</si>
  <si>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</si>
  <si>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</si>
  <si>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</si>
  <si>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</si>
  <si>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</si>
  <si>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</si>
  <si>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</si>
  <si>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</si>
  <si>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</si>
  <si>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</si>
  <si>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</si>
  <si>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</si>
  <si>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</si>
  <si>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</si>
  <si>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</si>
  <si>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</si>
  <si>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</si>
  <si>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</si>
  <si>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</si>
  <si>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</si>
  <si>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</si>
  <si>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</si>
  <si>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</si>
  <si>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</si>
  <si>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</si>
  <si>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</si>
  <si>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</si>
  <si>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</si>
  <si>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</si>
  <si>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</si>
  <si>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</si>
  <si>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</si>
  <si>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</si>
  <si>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</si>
  <si>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</si>
  <si>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</si>
  <si>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</si>
  <si>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</si>
  <si>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</si>
  <si>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</si>
  <si>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</si>
  <si>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</si>
  <si>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</si>
  <si>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</si>
  <si>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</si>
  <si>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</si>
  <si>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</si>
  <si>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</si>
  <si>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</si>
  <si>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</si>
  <si>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</si>
  <si>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</si>
  <si>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</si>
  <si>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</si>
  <si>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</si>
  <si>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</si>
  <si>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</si>
  <si>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</si>
  <si>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</si>
  <si>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</si>
  <si>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</si>
  <si>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</si>
  <si>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</si>
  <si>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</si>
  <si>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</si>
  <si>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</si>
  <si>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</si>
  <si>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</si>
  <si>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</si>
  <si>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</si>
  <si>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</si>
  <si>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</si>
  <si>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</si>
  <si>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</si>
  <si>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</si>
  <si>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</si>
  <si>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</si>
  <si>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</si>
  <si>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</si>
  <si>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</si>
  <si>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</si>
  <si>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</si>
  <si>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</si>
  <si>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</si>
  <si>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</si>
  <si>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</si>
  <si>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</si>
  <si>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</si>
  <si>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</si>
  <si>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</si>
  <si>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</si>
  <si>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</si>
  <si>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</si>
  <si>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</si>
  <si>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</si>
  <si>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</si>
  <si>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</si>
  <si>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</si>
  <si>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</si>
  <si>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</si>
  <si>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</si>
  <si>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</si>
  <si>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</si>
  <si>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</si>
  <si>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</si>
  <si>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</si>
  <si>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</si>
  <si>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</si>
  <si>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</si>
  <si>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</si>
  <si>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</si>
  <si>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</si>
  <si>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</si>
  <si>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</si>
  <si>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</si>
  <si>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</si>
  <si>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</si>
  <si>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</si>
  <si>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</si>
  <si>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</si>
  <si>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</si>
  <si>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</si>
  <si>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</si>
  <si>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</si>
  <si>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</si>
  <si>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</si>
  <si>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</si>
  <si>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</si>
  <si>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</si>
  <si>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</si>
  <si>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</si>
  <si>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</si>
  <si>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</si>
  <si>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</si>
  <si>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</si>
  <si>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</si>
  <si>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</si>
  <si>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</si>
  <si>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</si>
  <si>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</si>
  <si>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</si>
  <si>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</si>
  <si>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</si>
  <si>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</si>
  <si>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</si>
  <si>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</si>
  <si>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</si>
  <si>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月</t>
    <rPh sb="0" eb="1">
      <t>ガツ</t>
    </rPh>
    <phoneticPr fontId="2"/>
  </si>
  <si>
    <t>日</t>
    <rPh sb="0" eb="1">
      <t>ニチ</t>
    </rPh>
    <phoneticPr fontId="2"/>
  </si>
  <si>
    <t>事業所番号</t>
    <rPh sb="0" eb="3">
      <t>ジギョウショ</t>
    </rPh>
    <rPh sb="3" eb="5">
      <t>バンゴウ</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</si>
  <si>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</si>
  <si>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</si>
  <si>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</si>
  <si>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</si>
  <si>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</si>
  <si>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</si>
  <si>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</si>
  <si>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</si>
  <si>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</si>
  <si>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</si>
  <si>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</si>
  <si>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</si>
  <si>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</si>
  <si>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</si>
  <si>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</si>
  <si>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</si>
  <si>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</si>
  <si>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</si>
  <si>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</si>
  <si>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</si>
  <si>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</si>
  <si>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</si>
  <si>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</si>
  <si>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</si>
  <si>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</si>
  <si>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</si>
  <si>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</si>
  <si>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</si>
  <si>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</si>
  <si>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</si>
  <si>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</si>
  <si>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</si>
  <si>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</si>
  <si>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</si>
  <si>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</si>
  <si>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</si>
  <si>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</si>
  <si>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</si>
  <si>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</si>
  <si>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</si>
  <si>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</si>
  <si>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</si>
  <si>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</si>
  <si>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</si>
  <si>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</si>
  <si>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</si>
  <si>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</si>
  <si>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</si>
  <si>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</si>
  <si>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</si>
  <si>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</si>
  <si>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</si>
  <si>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</si>
  <si>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</si>
  <si>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</si>
  <si>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</si>
  <si>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</si>
  <si>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</si>
  <si>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</si>
  <si>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</si>
  <si>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</si>
  <si>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</si>
  <si>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</si>
  <si>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</si>
  <si>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</si>
  <si>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</si>
  <si>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</si>
  <si>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</si>
  <si>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</si>
  <si>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</si>
  <si>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</si>
  <si>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</si>
  <si>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</si>
  <si>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</si>
  <si>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</si>
  <si>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</si>
  <si>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</si>
  <si>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</si>
  <si>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</si>
  <si>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</si>
  <si>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</si>
  <si>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</si>
  <si>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</si>
  <si>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</si>
  <si>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</si>
  <si>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</si>
  <si>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</si>
  <si>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</si>
  <si>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</si>
  <si>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</si>
  <si>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</si>
  <si>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</si>
  <si>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</si>
  <si>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</si>
  <si>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</si>
  <si>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</si>
  <si>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</si>
  <si>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</si>
  <si>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</si>
  <si>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</si>
  <si>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</si>
  <si>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</si>
  <si>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</si>
  <si>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</si>
  <si>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</si>
  <si>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</si>
  <si>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</si>
  <si>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</si>
  <si>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</si>
  <si>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</si>
  <si>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</si>
  <si>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</si>
  <si>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</si>
  <si>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</si>
  <si>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</si>
  <si>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</si>
  <si>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</si>
  <si>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</si>
  <si>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</si>
  <si>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</si>
  <si>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</si>
  <si>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</si>
  <si>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</si>
  <si>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</si>
  <si>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</si>
  <si>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</si>
  <si>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</si>
  <si>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</si>
  <si>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</si>
  <si>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</si>
  <si>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</si>
  <si>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</si>
  <si>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</si>
  <si>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</si>
  <si>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</si>
  <si>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</si>
  <si>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</si>
  <si>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</si>
  <si>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</si>
  <si>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</si>
  <si>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</si>
  <si>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</si>
  <si>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</si>
  <si>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</si>
  <si>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</si>
  <si>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</si>
  <si>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</si>
  <si>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</si>
  <si>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</si>
  <si>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</si>
  <si>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</si>
  <si>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</si>
  <si>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</si>
  <si>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</si>
  <si>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</si>
  <si>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</si>
  <si>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</si>
  <si>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</si>
  <si>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</si>
  <si>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</si>
  <si>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</si>
  <si>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</si>
  <si>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</si>
  <si>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</si>
  <si>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</si>
  <si>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</si>
  <si>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</si>
  <si>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</si>
  <si>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</si>
  <si>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</si>
  <si>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</si>
  <si>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</si>
  <si>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</si>
  <si>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</si>
  <si>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</si>
  <si>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</si>
  <si>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届 出 項 目</t>
    <phoneticPr fontId="2"/>
  </si>
  <si>
    <t>1　特定事業所加算(Ⅰ)</t>
    <phoneticPr fontId="2"/>
  </si>
  <si>
    <t>2　特定事業所加算(Ⅱ)</t>
    <phoneticPr fontId="2"/>
  </si>
  <si>
    <t>3　特定事業所加算(Ⅲ)</t>
    <phoneticPr fontId="2"/>
  </si>
  <si>
    <t>※</t>
    <phoneticPr fontId="2"/>
  </si>
  <si>
    <t>「病院等」は「病院、診療所若しくは指定訪問看護ステーション」を指す。</t>
    <phoneticPr fontId="2"/>
  </si>
  <si>
    <t>①</t>
    <phoneticPr fontId="2"/>
  </si>
  <si>
    <t>②</t>
    <phoneticPr fontId="2"/>
  </si>
  <si>
    <t>→</t>
    <phoneticPr fontId="2"/>
  </si>
  <si>
    <t>③</t>
    <phoneticPr fontId="2"/>
  </si>
  <si>
    <t>事業所名</t>
    <phoneticPr fontId="2"/>
  </si>
  <si>
    <t>ア．前年度（３月を除く）の実績の平均</t>
  </si>
  <si>
    <t>％</t>
    <phoneticPr fontId="2"/>
  </si>
  <si>
    <t>イ．届出日の属する月の前３月</t>
  </si>
  <si>
    <t>月</t>
  </si>
  <si>
    <t>備考</t>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</si>
  <si>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</si>
  <si>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</si>
  <si>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</si>
  <si>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</si>
  <si>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</si>
  <si>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</si>
  <si>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</si>
  <si>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</si>
  <si>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</si>
  <si>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</si>
  <si>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</si>
  <si>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</si>
  <si>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</si>
  <si>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</si>
  <si>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</si>
  <si>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</si>
  <si>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</si>
  <si>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</si>
  <si>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</si>
  <si>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</si>
  <si>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</si>
  <si>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</si>
  <si>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</si>
  <si>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</si>
  <si>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</si>
  <si>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</si>
  <si>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</si>
  <si>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</si>
  <si>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</si>
  <si>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</si>
  <si>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</si>
  <si>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</si>
  <si>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</si>
  <si>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</si>
  <si>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</si>
  <si>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</si>
  <si>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</si>
  <si>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</si>
  <si>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</si>
  <si>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</si>
  <si>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</si>
  <si>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</si>
  <si>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</si>
  <si>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</si>
  <si>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</si>
  <si>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</si>
  <si>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</si>
  <si>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</si>
  <si>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</si>
  <si>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</si>
  <si>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</si>
  <si>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</si>
  <si>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</si>
  <si>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</si>
  <si>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</si>
  <si>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</si>
  <si>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</si>
  <si>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</si>
  <si>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</si>
  <si>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</si>
  <si>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</si>
  <si>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</si>
  <si>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</si>
  <si>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</si>
  <si>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</si>
  <si>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</si>
  <si>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</si>
  <si>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</si>
  <si>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</si>
  <si>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</si>
  <si>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</si>
  <si>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</si>
  <si>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</si>
  <si>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</si>
  <si>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</si>
  <si>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</si>
  <si>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</si>
  <si>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</si>
  <si>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</si>
  <si>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</si>
  <si>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</si>
  <si>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</si>
  <si>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</si>
  <si>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</si>
  <si>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</si>
  <si>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</si>
  <si>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</si>
  <si>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</si>
  <si>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</si>
  <si>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</si>
  <si>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</si>
  <si>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</si>
  <si>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</si>
  <si>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</si>
  <si>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</si>
  <si>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</si>
  <si>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</si>
  <si>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</si>
  <si>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</si>
  <si>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事 業 所 名</t>
  </si>
  <si>
    <t>事業所等の区分</t>
    <rPh sb="0" eb="3">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</si>
  <si>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</si>
  <si>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</si>
  <si>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</si>
  <si>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</si>
  <si>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</si>
  <si>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</si>
  <si>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</si>
  <si>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</si>
  <si>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</si>
  <si>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</si>
  <si>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</si>
  <si>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</si>
  <si>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</si>
  <si>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</si>
  <si>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</si>
  <si>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</si>
  <si>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</si>
  <si>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</si>
  <si>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</si>
  <si>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</si>
  <si>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</si>
  <si>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</si>
  <si>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</si>
  <si>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</si>
  <si>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</si>
  <si>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</si>
  <si>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</si>
  <si>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</si>
  <si>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</si>
  <si>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</si>
  <si>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</si>
  <si>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</si>
  <si>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</si>
  <si>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</si>
  <si>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</si>
  <si>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</si>
  <si>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</si>
  <si>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</si>
  <si>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</si>
  <si>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</si>
  <si>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</si>
  <si>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</si>
  <si>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</si>
  <si>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</si>
  <si>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</si>
  <si>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</si>
  <si>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</si>
  <si>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</si>
  <si>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</si>
  <si>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</si>
  <si>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</si>
  <si>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</si>
  <si>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</si>
  <si>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</si>
  <si>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</si>
  <si>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（別紙１4－３）</t>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</si>
  <si>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</si>
  <si>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</si>
  <si>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</si>
  <si>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</si>
  <si>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</si>
  <si>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</si>
  <si>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</si>
  <si>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</si>
  <si>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</si>
  <si>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</si>
  <si>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</si>
  <si>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</si>
  <si>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</si>
  <si>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</si>
  <si>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</si>
  <si>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</si>
  <si>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</si>
  <si>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</si>
  <si>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</si>
  <si>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</si>
  <si>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</si>
  <si>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</si>
  <si>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</si>
  <si>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</si>
  <si>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</si>
  <si>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</si>
  <si>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</si>
  <si>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</si>
  <si>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</si>
  <si>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</si>
  <si>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</si>
  <si>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</si>
  <si>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</si>
  <si>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</si>
  <si>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</si>
  <si>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</si>
  <si>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</si>
  <si>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</si>
  <si>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</si>
  <si>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</si>
  <si>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</si>
  <si>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</si>
  <si>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</si>
  <si>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</si>
  <si>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</si>
  <si>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</si>
  <si>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</si>
  <si>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</si>
  <si>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</si>
  <si>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</si>
  <si>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</si>
  <si>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</si>
  <si>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</si>
  <si>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</si>
  <si>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</si>
  <si>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</si>
  <si>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</si>
  <si>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</si>
  <si>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</si>
  <si>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</si>
  <si>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</si>
  <si>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</si>
  <si>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</si>
  <si>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</si>
  <si>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</si>
  <si>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</si>
  <si>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</si>
  <si>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</si>
  <si>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</si>
  <si>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</si>
  <si>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</si>
  <si>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</si>
  <si>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</si>
  <si>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</si>
  <si>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</si>
  <si>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</si>
  <si>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</si>
  <si>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</si>
  <si>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</si>
  <si>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</si>
  <si>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</si>
  <si>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</si>
  <si>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</si>
  <si>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</si>
  <si>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</si>
  <si>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</si>
  <si>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</si>
  <si>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</si>
  <si>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</si>
  <si>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</si>
  <si>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</si>
  <si>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</si>
  <si>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</si>
  <si>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</si>
  <si>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</si>
  <si>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</si>
  <si>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</si>
  <si>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</si>
  <si>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</si>
  <si>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</si>
  <si>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</si>
  <si>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</si>
  <si>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</si>
  <si>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</si>
  <si>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</si>
  <si>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</si>
  <si>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</si>
  <si>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</si>
  <si>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</si>
  <si>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</si>
  <si>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</si>
  <si>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</si>
  <si>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</si>
  <si>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</si>
  <si>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</si>
  <si>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</si>
  <si>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</si>
  <si>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</si>
  <si>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</si>
  <si>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</si>
  <si>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</si>
  <si>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</si>
  <si>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</si>
  <si>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</si>
  <si>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</si>
  <si>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</si>
  <si>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</si>
  <si>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</si>
  <si>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</si>
  <si>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</si>
  <si>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</si>
  <si>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</si>
  <si>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</si>
  <si>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</si>
  <si>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</si>
  <si>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</si>
  <si>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</si>
  <si>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</si>
  <si>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</si>
  <si>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</si>
  <si>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</si>
  <si>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</si>
  <si>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</si>
  <si>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</si>
  <si>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</si>
  <si>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</si>
  <si>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</si>
  <si>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</si>
  <si>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</si>
  <si>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</si>
  <si>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</si>
  <si>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</si>
  <si>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</si>
  <si>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</si>
  <si>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</si>
  <si>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</si>
  <si>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</si>
  <si>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</si>
  <si>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</si>
  <si>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</si>
  <si>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</si>
  <si>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</si>
  <si>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</si>
  <si>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</si>
  <si>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</si>
  <si>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</si>
  <si>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</si>
  <si>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</si>
  <si>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</si>
  <si>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</si>
  <si>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</si>
  <si>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</si>
  <si>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</si>
  <si>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</si>
  <si>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</si>
  <si>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</si>
  <si>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</si>
  <si>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</si>
  <si>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</si>
  <si>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</si>
  <si>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</si>
  <si>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</si>
  <si>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</si>
  <si>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</si>
  <si>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</si>
  <si>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</si>
  <si>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</si>
  <si>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</si>
  <si>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</si>
  <si>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</si>
  <si>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</si>
  <si>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</si>
  <si>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</si>
  <si>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</si>
  <si>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</si>
  <si>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</si>
  <si>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</si>
  <si>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</si>
  <si>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</si>
  <si>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</si>
  <si>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</si>
  <si>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</si>
  <si>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</si>
  <si>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</si>
  <si>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</si>
  <si>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</si>
  <si>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</si>
  <si>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</si>
  <si>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</si>
  <si>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</si>
  <si>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</si>
  <si>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</si>
  <si>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</si>
  <si>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</si>
  <si>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</si>
  <si>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</si>
  <si>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</si>
  <si>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</si>
  <si>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</si>
  <si>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</si>
  <si>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</si>
  <si>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</si>
  <si>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</si>
  <si>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</si>
  <si>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</si>
  <si>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</si>
  <si>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</si>
  <si>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</si>
  <si>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</si>
  <si>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</si>
  <si>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</si>
  <si>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</si>
  <si>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</si>
  <si>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</si>
  <si>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</si>
  <si>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</si>
  <si>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</si>
  <si>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</si>
  <si>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</si>
  <si>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</si>
  <si>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</si>
  <si>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</si>
  <si>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</si>
  <si>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</si>
  <si>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</si>
  <si>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</si>
  <si>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</si>
  <si>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</si>
  <si>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</si>
  <si>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</si>
  <si>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</si>
  <si>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</si>
  <si>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</si>
  <si>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</si>
  <si>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</si>
  <si>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 xml:space="preserve"> </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</si>
  <si>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</si>
  <si>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</si>
  <si>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</si>
  <si>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</si>
  <si>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</si>
  <si>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</si>
  <si>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</si>
  <si>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</si>
  <si>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</si>
  <si>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</si>
  <si>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</si>
  <si>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</si>
  <si>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</si>
  <si>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</si>
  <si>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</si>
  <si>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</si>
  <si>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</si>
  <si>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</si>
  <si>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</si>
  <si>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</si>
  <si>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</si>
  <si>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</si>
  <si>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</si>
  <si>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</si>
  <si>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</si>
  <si>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</si>
  <si>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</si>
  <si>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</si>
  <si>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</si>
  <si>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</si>
  <si>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</si>
  <si>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</si>
  <si>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</si>
  <si>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</si>
  <si>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</si>
  <si>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</si>
  <si>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</si>
  <si>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</si>
  <si>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</si>
  <si>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</si>
  <si>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</si>
  <si>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</si>
  <si>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</si>
  <si>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</si>
  <si>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</si>
  <si>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</si>
  <si>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</si>
  <si>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</si>
  <si>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</si>
  <si>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</si>
  <si>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</si>
  <si>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</si>
  <si>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</si>
  <si>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</si>
  <si>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</si>
  <si>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</si>
  <si>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</si>
  <si>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</si>
  <si>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</si>
  <si>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</si>
  <si>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</si>
  <si>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</si>
  <si>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</si>
  <si>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</si>
  <si>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</si>
  <si>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</si>
  <si>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</si>
  <si>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</si>
  <si>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</si>
  <si>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</si>
  <si>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</si>
  <si>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</si>
  <si>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</si>
  <si>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</si>
  <si>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</si>
  <si>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</si>
  <si>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</si>
  <si>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</si>
  <si>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</si>
  <si>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</si>
  <si>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</si>
  <si>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</si>
  <si>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</si>
  <si>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</si>
  <si>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</si>
  <si>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</si>
  <si>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</si>
  <si>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</si>
  <si>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</si>
  <si>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</si>
  <si>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</si>
  <si>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</si>
  <si>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</si>
  <si>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</si>
  <si>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</si>
  <si>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</si>
  <si>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</si>
  <si>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</si>
  <si>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</si>
  <si>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</si>
  <si>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</si>
  <si>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</si>
  <si>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</si>
  <si>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</si>
  <si>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</si>
  <si>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</si>
  <si>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</si>
  <si>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</si>
  <si>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</si>
  <si>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</si>
  <si>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</si>
  <si>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</si>
  <si>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</si>
  <si>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</si>
  <si>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</si>
  <si>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</si>
  <si>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</si>
  <si>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</si>
  <si>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</si>
  <si>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</si>
  <si>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</si>
  <si>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</si>
  <si>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</si>
  <si>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</si>
  <si>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</si>
  <si>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</si>
  <si>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</si>
  <si>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</si>
  <si>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</si>
  <si>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</si>
  <si>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</si>
  <si>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</si>
  <si>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</si>
  <si>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</si>
  <si>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</si>
  <si>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</si>
  <si>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</si>
  <si>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</si>
  <si>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</si>
  <si>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</si>
  <si>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</si>
  <si>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</si>
  <si>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</si>
  <si>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</si>
  <si>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</si>
  <si>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</si>
  <si>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</si>
  <si>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</si>
  <si>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</si>
  <si>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</si>
  <si>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</si>
  <si>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</si>
  <si>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</si>
  <si>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</si>
  <si>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</si>
  <si>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</si>
  <si>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</si>
  <si>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</si>
  <si>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</si>
  <si>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</si>
  <si>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</si>
  <si>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</si>
  <si>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</si>
  <si>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</si>
  <si>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</si>
  <si>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</si>
  <si>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</si>
  <si>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</si>
  <si>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</si>
  <si>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</si>
  <si>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</si>
  <si>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</si>
  <si>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</si>
  <si>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</si>
  <si>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</si>
  <si>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</si>
  <si>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</si>
  <si>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</si>
  <si>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</si>
  <si>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</si>
  <si>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</si>
  <si>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</si>
  <si>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</si>
  <si>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</si>
  <si>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</si>
  <si>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</si>
  <si>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</si>
  <si>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</si>
  <si>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</si>
  <si>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</si>
  <si>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</si>
  <si>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</si>
  <si>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</si>
  <si>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</si>
  <si>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</si>
  <si>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</si>
  <si>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</si>
  <si>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</si>
  <si>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</si>
  <si>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</si>
  <si>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</si>
  <si>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</si>
  <si>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</si>
  <si>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</si>
  <si>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</si>
  <si>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</si>
  <si>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</si>
  <si>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</si>
  <si>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</si>
  <si>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</si>
  <si>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</si>
  <si>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</si>
  <si>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</si>
  <si>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</si>
  <si>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</si>
  <si>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</si>
  <si>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</si>
  <si>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</si>
  <si>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</si>
  <si>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</si>
  <si>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</si>
  <si>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</si>
  <si>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</si>
  <si>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</si>
  <si>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</si>
  <si>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</si>
  <si>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</si>
  <si>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</si>
  <si>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</si>
  <si>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</si>
  <si>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</si>
  <si>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</si>
  <si>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</si>
  <si>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</si>
  <si>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</si>
  <si>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</si>
  <si>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</si>
  <si>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</si>
  <si>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</si>
  <si>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</si>
  <si>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</si>
  <si>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</si>
  <si>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</si>
  <si>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</si>
  <si>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</si>
  <si>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</si>
  <si>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</si>
  <si>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</si>
  <si>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</si>
  <si>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</si>
  <si>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</si>
  <si>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</si>
  <si>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</si>
  <si>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</si>
  <si>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</si>
  <si>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</si>
  <si>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</si>
  <si>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</si>
  <si>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</si>
  <si>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</si>
  <si>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</si>
  <si>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</si>
  <si>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</si>
  <si>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</si>
  <si>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</si>
  <si>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</si>
  <si>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</si>
  <si>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</si>
  <si>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</si>
  <si>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</si>
  <si>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</si>
  <si>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</si>
  <si>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</si>
  <si>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</si>
  <si>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</si>
  <si>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</si>
  <si>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</si>
  <si>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</si>
  <si>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</si>
  <si>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</si>
  <si>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</si>
  <si>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</si>
  <si>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</si>
  <si>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</si>
  <si>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</si>
  <si>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</si>
  <si>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</si>
  <si>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</si>
  <si>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</si>
  <si>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</si>
  <si>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</si>
  <si>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</si>
  <si>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</si>
  <si>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</si>
  <si>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</si>
  <si>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</si>
  <si>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</si>
  <si>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</si>
  <si>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</si>
  <si>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</si>
  <si>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</si>
  <si>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</si>
  <si>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</si>
  <si>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</si>
  <si>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</si>
  <si>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</si>
  <si>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</si>
  <si>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</si>
  <si>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</si>
  <si>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</si>
  <si>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</si>
  <si>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</si>
  <si>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</si>
  <si>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</si>
  <si>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</si>
  <si>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</si>
  <si>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</si>
  <si>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</si>
  <si>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</si>
  <si>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</si>
  <si>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</si>
  <si>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</si>
  <si>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</si>
  <si>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</si>
  <si>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</si>
  <si>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</si>
  <si>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</si>
  <si>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</si>
  <si>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</si>
  <si>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</si>
  <si>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</si>
  <si>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</si>
  <si>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</si>
  <si>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</si>
  <si>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</si>
  <si>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</si>
  <si>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</si>
  <si>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</si>
  <si>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</si>
  <si>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</si>
  <si>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</si>
  <si>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</si>
  <si>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</si>
  <si>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</si>
  <si>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</si>
  <si>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</si>
  <si>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</si>
  <si>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</si>
  <si>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</si>
  <si>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</si>
  <si>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</si>
  <si>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</si>
  <si>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</si>
  <si>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</si>
  <si>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</si>
  <si>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</si>
  <si>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</si>
  <si>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</si>
  <si>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</si>
  <si>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</si>
  <si>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</si>
  <si>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</si>
  <si>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</si>
  <si>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</si>
  <si>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</si>
  <si>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</si>
  <si>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</si>
  <si>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</si>
  <si>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</si>
  <si>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</si>
  <si>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</si>
  <si>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</si>
  <si>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</si>
  <si>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</si>
  <si>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</si>
  <si>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</si>
  <si>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</si>
  <si>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</si>
  <si>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</si>
  <si>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</si>
  <si>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</si>
  <si>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</si>
  <si>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</si>
  <si>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</si>
  <si>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</si>
  <si>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</si>
  <si>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</si>
  <si>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</si>
  <si>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</si>
  <si>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</si>
  <si>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</si>
  <si>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</si>
  <si>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</si>
  <si>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</si>
  <si>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</si>
  <si>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</si>
  <si>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</si>
  <si>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</si>
  <si>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</si>
  <si>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</si>
  <si>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</si>
  <si>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</si>
  <si>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</si>
  <si>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</si>
  <si>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</si>
  <si>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</si>
  <si>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</si>
  <si>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</si>
  <si>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</si>
  <si>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</si>
  <si>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</si>
  <si>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</si>
  <si>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</si>
  <si>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</si>
  <si>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</si>
  <si>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</si>
  <si>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</si>
  <si>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</si>
  <si>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</si>
  <si>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</si>
  <si>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</si>
  <si>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</si>
  <si>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</si>
  <si>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</si>
  <si>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</si>
  <si>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</si>
  <si>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</si>
  <si>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</si>
  <si>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</si>
  <si>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</si>
  <si>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</si>
  <si>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</si>
  <si>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</si>
  <si>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</si>
  <si>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</si>
  <si>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</si>
  <si>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</si>
  <si>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</si>
  <si>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</si>
  <si>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</si>
  <si>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</si>
  <si>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</si>
  <si>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</si>
  <si>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</si>
  <si>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</si>
  <si>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</si>
  <si>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</si>
  <si>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</si>
  <si>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</si>
  <si>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</si>
  <si>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</si>
  <si>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</si>
  <si>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</si>
  <si>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</si>
  <si>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</si>
  <si>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</si>
  <si>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</si>
  <si>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</si>
  <si>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</si>
  <si>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</si>
  <si>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</si>
  <si>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</si>
  <si>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</si>
  <si>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</si>
  <si>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</si>
  <si>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　地域密着型介護老人福祉施設</t>
    <phoneticPr fontId="2"/>
  </si>
  <si>
    <t>定期巡回・随時対応型訪問介護看護事業所</t>
    <rPh sb="0" eb="2">
      <t>テイキ</t>
    </rPh>
    <rPh sb="2" eb="4">
      <t>ジュンカイ</t>
    </rPh>
    <rPh sb="5" eb="7">
      <t>ズイジ</t>
    </rPh>
    <rPh sb="7" eb="9">
      <t>タイオウ</t>
    </rPh>
    <rPh sb="9" eb="10">
      <t>ガタ</t>
    </rPh>
    <rPh sb="10" eb="12">
      <t>ホウモン</t>
    </rPh>
    <rPh sb="12" eb="14">
      <t>カイゴ</t>
    </rPh>
    <rPh sb="14" eb="16">
      <t>カンゴ</t>
    </rPh>
    <rPh sb="16" eb="18">
      <t>ジギョウ</t>
    </rPh>
    <rPh sb="18" eb="19">
      <t>ショ</t>
    </rPh>
    <phoneticPr fontId="2"/>
  </si>
  <si>
    <t>（定期巡回・随時対応型訪問介護看護、夜間対応型訪問介護）</t>
    <rPh sb="1" eb="3">
      <t>テイキ</t>
    </rPh>
    <rPh sb="3" eb="5">
      <t>ジュンカイ</t>
    </rPh>
    <rPh sb="6" eb="8">
      <t>ズイジ</t>
    </rPh>
    <rPh sb="8" eb="11">
      <t>タイオウガタ</t>
    </rPh>
    <rPh sb="11" eb="13">
      <t>ホウモン</t>
    </rPh>
    <rPh sb="13" eb="15">
      <t>カイゴ</t>
    </rPh>
    <rPh sb="15" eb="17">
      <t>カンゴ</t>
    </rPh>
    <rPh sb="18" eb="20">
      <t>ヤカン</t>
    </rPh>
    <rPh sb="20" eb="23">
      <t>タイオウガタ</t>
    </rPh>
    <rPh sb="23" eb="25">
      <t>ホウモン</t>
    </rPh>
    <rPh sb="25" eb="27">
      <t>カイゴ</t>
    </rPh>
    <phoneticPr fontId="2"/>
  </si>
  <si>
    <t>１　定期巡回・随時対応型訪問介護看護</t>
    <phoneticPr fontId="2"/>
  </si>
  <si>
    <t>２　夜間対応型訪問介護　</t>
    <phoneticPr fontId="2"/>
  </si>
  <si>
    <t xml:space="preserve">（介護予防）認知症対応型共同生活介護、地域密着型特定施設入居者生活介護、
地域密着型介護老人福祉施設入所者生活介護
</t>
    <phoneticPr fontId="2"/>
  </si>
  <si>
    <t>２　地域密着型特定施設入居者生活介護　</t>
    <phoneticPr fontId="2"/>
  </si>
  <si>
    <t>３　地域密着型介護老人福祉施設入所者生活介護　</t>
    <phoneticPr fontId="2"/>
  </si>
  <si>
    <t>（小規模多機能型居宅介護事業所）</t>
    <phoneticPr fontId="2"/>
  </si>
  <si>
    <t>　小規模多機能型居宅介護事業所</t>
    <rPh sb="1" eb="4">
      <t>ショウキボ</t>
    </rPh>
    <rPh sb="4" eb="8">
      <t>タキノウガタ</t>
    </rPh>
    <rPh sb="8" eb="10">
      <t>キョタク</t>
    </rPh>
    <rPh sb="10" eb="12">
      <t>カイゴ</t>
    </rPh>
    <rPh sb="12" eb="15">
      <t>ジギョウショ</t>
    </rPh>
    <phoneticPr fontId="2"/>
  </si>
  <si>
    <t>２　夜間対応型訪問介護</t>
    <rPh sb="2" eb="4">
      <t>ヤカン</t>
    </rPh>
    <rPh sb="4" eb="7">
      <t>タイオウガタ</t>
    </rPh>
    <rPh sb="7" eb="9">
      <t>ホウモン</t>
    </rPh>
    <rPh sb="9" eb="11">
      <t>カイゴ</t>
    </rPh>
    <phoneticPr fontId="2"/>
  </si>
  <si>
    <t>１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</si>
  <si>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地域密着型通所介護、（介護予防）認知症対応型通所介護</t>
    <rPh sb="0" eb="5">
      <t>チイキミッチャクガタ</t>
    </rPh>
    <rPh sb="5" eb="7">
      <t>ツウショ</t>
    </rPh>
    <rPh sb="7" eb="9">
      <t>カイゴ</t>
    </rPh>
    <rPh sb="11" eb="13">
      <t>カイゴ</t>
    </rPh>
    <rPh sb="13" eb="15">
      <t>ヨボウ</t>
    </rPh>
    <rPh sb="16" eb="19">
      <t>ニンチショウ</t>
    </rPh>
    <rPh sb="19" eb="22">
      <t>タイオウガタ</t>
    </rPh>
    <rPh sb="22" eb="24">
      <t>ツウショ</t>
    </rPh>
    <rPh sb="24" eb="26">
      <t>カイゴ</t>
    </rPh>
    <phoneticPr fontId="2"/>
  </si>
  <si>
    <t>１　地域密着型通所介護</t>
    <rPh sb="2" eb="4">
      <t>チイキ</t>
    </rPh>
    <rPh sb="4" eb="7">
      <t>ミッチャクガタ</t>
    </rPh>
    <rPh sb="7" eb="9">
      <t>ツウショ</t>
    </rPh>
    <rPh sb="9" eb="11">
      <t>カイゴ</t>
    </rPh>
    <phoneticPr fontId="2"/>
  </si>
  <si>
    <t>２　（介護予防）認知症対応型通所介護</t>
    <rPh sb="3" eb="5">
      <t>カイゴ</t>
    </rPh>
    <rPh sb="5" eb="7">
      <t>ヨボウ</t>
    </rPh>
    <rPh sb="8" eb="11">
      <t>ニンチショウ</t>
    </rPh>
    <rPh sb="11" eb="14">
      <t>タイオウガタ</t>
    </rPh>
    <rPh sb="14" eb="16">
      <t>ツウショ</t>
    </rPh>
    <rPh sb="16" eb="18">
      <t>カイゴ</t>
    </rPh>
    <phoneticPr fontId="2"/>
  </si>
  <si>
    <t>地域密着型介護老人福祉施設</t>
    <rPh sb="0" eb="2">
      <t>チイキ</t>
    </rPh>
    <rPh sb="2" eb="5">
      <t>ミッチャクガタ</t>
    </rPh>
    <rPh sb="5" eb="7">
      <t>カイゴ</t>
    </rPh>
    <rPh sb="7" eb="9">
      <t>ロウジン</t>
    </rPh>
    <rPh sb="9" eb="11">
      <t>フクシ</t>
    </rPh>
    <rPh sb="11" eb="13">
      <t>シセツ</t>
    </rPh>
    <phoneticPr fontId="2"/>
  </si>
  <si>
    <t>　地域密着型介護老人福祉施設</t>
    <rPh sb="1" eb="3">
      <t>チイキ</t>
    </rPh>
    <rPh sb="3" eb="6">
      <t>ミッチャクガタ</t>
    </rPh>
    <rPh sb="6" eb="8">
      <t>カイゴ</t>
    </rPh>
    <rPh sb="8" eb="10">
      <t>ロウジン</t>
    </rPh>
    <rPh sb="10" eb="12">
      <t>フクシ</t>
    </rPh>
    <rPh sb="12" eb="14">
      <t>シセツ</t>
    </rPh>
    <phoneticPr fontId="2"/>
  </si>
  <si>
    <t>地域密着型特定施設入居者生活介護、（介護予防）認知症対応型共同生活介護</t>
    <rPh sb="0" eb="2">
      <t>チイキ</t>
    </rPh>
    <rPh sb="2" eb="5">
      <t>ミッチャクガタ</t>
    </rPh>
    <rPh sb="5" eb="7">
      <t>トクテイ</t>
    </rPh>
    <rPh sb="7" eb="9">
      <t>シセツ</t>
    </rPh>
    <rPh sb="9" eb="12">
      <t>ニュウキョシャ</t>
    </rPh>
    <rPh sb="12" eb="14">
      <t>セイカツ</t>
    </rPh>
    <rPh sb="14" eb="16">
      <t>カイゴ</t>
    </rPh>
    <rPh sb="18" eb="20">
      <t>カイゴ</t>
    </rPh>
    <rPh sb="20" eb="22">
      <t>ヨボウ</t>
    </rPh>
    <rPh sb="23" eb="26">
      <t>ニンチショウ</t>
    </rPh>
    <rPh sb="26" eb="29">
      <t>タイオウガタ</t>
    </rPh>
    <rPh sb="29" eb="31">
      <t>キョウドウ</t>
    </rPh>
    <rPh sb="31" eb="33">
      <t>セイカツ</t>
    </rPh>
    <rPh sb="33" eb="35">
      <t>カイゴ</t>
    </rPh>
    <phoneticPr fontId="2"/>
  </si>
  <si>
    <t>１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</si>
  <si>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２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</si>
  <si>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１　定期巡回・随時対応型訪問介護看護事業所</t>
    <phoneticPr fontId="2"/>
  </si>
  <si>
    <t>２　看護小規模多機能型居宅介護事業所</t>
    <phoneticPr fontId="2"/>
  </si>
  <si>
    <t>　定期巡回・随時対応型訪問介護看護事業所</t>
    <phoneticPr fontId="2"/>
  </si>
  <si>
    <t>　看護小規模多機能型居宅介護事業所</t>
    <phoneticPr fontId="2"/>
  </si>
  <si>
    <t>　地域密着型通所介護事業所</t>
    <rPh sb="1" eb="3">
      <t>チイキ</t>
    </rPh>
    <rPh sb="3" eb="6">
      <t>ミッチャクガタ</t>
    </rPh>
    <rPh sb="6" eb="8">
      <t>ツウショ</t>
    </rPh>
    <rPh sb="8" eb="10">
      <t>カイゴ</t>
    </rPh>
    <rPh sb="10" eb="13">
      <t>ジギョウショ</t>
    </rPh>
    <phoneticPr fontId="2"/>
  </si>
  <si>
    <t>地域密着型通所介護事業所</t>
    <rPh sb="0" eb="2">
      <t>チイキ</t>
    </rPh>
    <rPh sb="2" eb="5">
      <t>ミッチャクガタ</t>
    </rPh>
    <rPh sb="5" eb="7">
      <t>ツウショ</t>
    </rPh>
    <rPh sb="7" eb="9">
      <t>カイゴ</t>
    </rPh>
    <rPh sb="9" eb="12">
      <t>ジギョウショ</t>
    </rPh>
    <phoneticPr fontId="2"/>
  </si>
  <si>
    <t>　地域密着型介護老人福祉施設</t>
    <phoneticPr fontId="2"/>
  </si>
  <si>
    <t>１　小規模多機能型居宅介護</t>
    <phoneticPr fontId="2"/>
  </si>
  <si>
    <t>２　認知症対応型共同生活介護</t>
    <phoneticPr fontId="2"/>
  </si>
  <si>
    <t>３　地域密着型特定施設入居者生活介護</t>
    <rPh sb="2" eb="7">
      <t>チイキミッチャクガタ</t>
    </rPh>
    <phoneticPr fontId="2"/>
  </si>
  <si>
    <t>４　地域密着型介護老人福祉施設</t>
    <phoneticPr fontId="2"/>
  </si>
  <si>
    <t>５　看護小規模多機能型居宅介護</t>
    <phoneticPr fontId="2"/>
  </si>
  <si>
    <t>６　介護予防小規模多機能型居宅介護</t>
    <phoneticPr fontId="2"/>
  </si>
  <si>
    <t>７　介護予防認知症対応型共同生活介護</t>
    <phoneticPr fontId="2"/>
  </si>
  <si>
    <t>地域密着型特定施設入居者生活介護</t>
    <phoneticPr fontId="2"/>
  </si>
  <si>
    <t>　地域密着型特定施設入居者生活介護</t>
    <phoneticPr fontId="2"/>
  </si>
  <si>
    <t xml:space="preserve"> 地域密着型特定施設入居者生活介護</t>
    <phoneticPr fontId="2"/>
  </si>
  <si>
    <t>２ （介護予防）認知症対応型共同生活介護</t>
    <rPh sb="3" eb="5">
      <t>カイゴ</t>
    </rPh>
    <rPh sb="5" eb="7">
      <t>ヨボウ</t>
    </rPh>
    <phoneticPr fontId="2"/>
  </si>
  <si>
    <r>
      <t>３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</si>
  <si>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r>
      <rPr>
        <sz val="11"/>
        <rFont val="HGSｺﾞｼｯｸM"/>
        <family val="3"/>
        <charset val="128"/>
      </rPr>
      <t>２</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</si>
  <si>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１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</si>
  <si>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２　看護小規模多機能型居宅介護</t>
    <phoneticPr fontId="2"/>
  </si>
  <si>
    <t>＜目次＞</t>
    <rPh sb="1" eb="3">
      <t>モクジ</t>
    </rPh>
    <phoneticPr fontId="2"/>
  </si>
  <si>
    <t>体制に関する届出書</t>
    <rPh sb="0" eb="2">
      <t>タイセイ</t>
    </rPh>
    <rPh sb="3" eb="4">
      <t>カン</t>
    </rPh>
    <rPh sb="6" eb="9">
      <t>トドケデショ</t>
    </rPh>
    <phoneticPr fontId="2"/>
  </si>
  <si>
    <t>介護給付費算定に係る体制等に関する届出書</t>
    <phoneticPr fontId="2"/>
  </si>
  <si>
    <t>介護給付費算定に係る体制等状況一覧表（居宅介護支援）</t>
    <phoneticPr fontId="2"/>
  </si>
  <si>
    <t>介護給付費算定に係る体制等状況一覧表 （地域密着型サービス・地域密着型介護予防サービス）</t>
    <phoneticPr fontId="2"/>
  </si>
  <si>
    <t>別紙６</t>
    <rPh sb="0" eb="2">
      <t>ベッシ</t>
    </rPh>
    <phoneticPr fontId="2"/>
  </si>
  <si>
    <t>平面図</t>
    <rPh sb="0" eb="3">
      <t>ヘイメンズ</t>
    </rPh>
    <phoneticPr fontId="2"/>
  </si>
  <si>
    <t>別紙7</t>
    <phoneticPr fontId="2"/>
  </si>
  <si>
    <t>従業者の勤務の体制及び勤務形態一覧表</t>
    <phoneticPr fontId="2"/>
  </si>
  <si>
    <t>有資格者等の割合の参考計算書</t>
    <phoneticPr fontId="2"/>
  </si>
  <si>
    <t>テクノロジーを導入する場合の夜間の人員配置基準（従来型）に係る届出書</t>
    <phoneticPr fontId="2"/>
  </si>
  <si>
    <t>看護体制及びサテライト体制に係る届出書（看護小規模多機能型居宅介護事業所）</t>
    <phoneticPr fontId="2"/>
  </si>
  <si>
    <t>看取り介護体制に係る届出書（地域密着型介護老人福祉施設）</t>
    <phoneticPr fontId="2"/>
  </si>
  <si>
    <t>看取り介護体制に係る届出書（地域密着型特定施設入居者生活介護）</t>
    <phoneticPr fontId="2"/>
  </si>
  <si>
    <t>看取り連携体制加算に係る届出書（小規模多機能型居宅介護事業所）</t>
    <phoneticPr fontId="2"/>
  </si>
  <si>
    <t>看取り介護加算に係る届出書（認知症対応型共同生活介護事業所）</t>
    <phoneticPr fontId="2"/>
  </si>
  <si>
    <t>特定事業所加算(A)に係る届出書（居宅介護支援事業所）</t>
    <phoneticPr fontId="2"/>
  </si>
  <si>
    <t>別紙１１</t>
    <rPh sb="0" eb="2">
      <t>ベッシ</t>
    </rPh>
    <phoneticPr fontId="2"/>
  </si>
  <si>
    <t>別紙１２</t>
    <rPh sb="0" eb="2">
      <t>ベッシ</t>
    </rPh>
    <phoneticPr fontId="2"/>
  </si>
  <si>
    <t>サービス提供体制強化加算に関する届出書（定期巡回・随時対応型訪問介護看護、夜間対応型訪問介護）</t>
    <phoneticPr fontId="2"/>
  </si>
  <si>
    <t>サービス提供体制強化加算に関する届出書（地域密着型通所介護、（介護予防）認知症対応型通所介護）</t>
    <phoneticPr fontId="2"/>
  </si>
  <si>
    <t>サービス提供体制強化加算に関する届出書（地域密着型介護老人福祉施設）</t>
    <phoneticPr fontId="2"/>
  </si>
  <si>
    <t>サービス提供体制強化加算に関する届出書（（介護予防）小規模多機能型居宅介護、看護小規模多機能型居宅介護）</t>
    <phoneticPr fontId="2"/>
  </si>
  <si>
    <t>テクノロジーの導入による日常生活継続支援加算に関する届出書</t>
    <phoneticPr fontId="2"/>
  </si>
  <si>
    <t>テクノロジーの導入による入居継続支援加算に関する届出書</t>
    <phoneticPr fontId="2"/>
  </si>
  <si>
    <t>テクノロジーの導入による夜勤職員配置加算に係る届出書</t>
    <phoneticPr fontId="2"/>
  </si>
  <si>
    <t>生活相談員配置等加算に係る届出書</t>
    <phoneticPr fontId="2"/>
  </si>
  <si>
    <t>中重度者ケア体制加算に係る届出書</t>
    <phoneticPr fontId="2"/>
  </si>
  <si>
    <t>利用者の割合に関する計算書（認知症加算）</t>
    <phoneticPr fontId="2"/>
  </si>
  <si>
    <t>総合マネジメント体制強化加算に係る届出書</t>
    <phoneticPr fontId="2"/>
  </si>
  <si>
    <t>別紙32</t>
  </si>
  <si>
    <t>24時間通報対応加算に係る届出書（夜間対応型訪問介護事業所）</t>
    <phoneticPr fontId="2"/>
  </si>
  <si>
    <t>別紙34</t>
  </si>
  <si>
    <t>別紙37</t>
  </si>
  <si>
    <t>介護給付費算定に係る体制等に関する届出書</t>
    <rPh sb="17" eb="19">
      <t>トドケデ</t>
    </rPh>
    <rPh sb="19" eb="20">
      <t>ショ</t>
    </rPh>
    <phoneticPr fontId="2"/>
  </si>
  <si>
    <t>令和</t>
    <phoneticPr fontId="2"/>
  </si>
  <si>
    <t>所 　在　 地</t>
    <rPh sb="0" eb="1">
      <t>ショ</t>
    </rPh>
    <rPh sb="3" eb="4">
      <t>ザイ</t>
    </rPh>
    <rPh sb="6" eb="7">
      <t>チ</t>
    </rPh>
    <phoneticPr fontId="2"/>
  </si>
  <si>
    <t>名　　  　称</t>
    <rPh sb="0" eb="1">
      <t>ナ</t>
    </rPh>
    <rPh sb="6" eb="7">
      <t>ショウ</t>
    </rPh>
    <phoneticPr fontId="2"/>
  </si>
  <si>
    <t>代表者の氏名</t>
    <rPh sb="0" eb="3">
      <t>ダイヒョウシャ</t>
    </rPh>
    <rPh sb="4" eb="6">
      <t>シメイ</t>
    </rPh>
    <phoneticPr fontId="2"/>
  </si>
  <si>
    <t>このことについて，関係書類を添えて以下のとおり届け出ます。</t>
    <rPh sb="9" eb="11">
      <t>カンケイ</t>
    </rPh>
    <rPh sb="11" eb="13">
      <t>ショルイ</t>
    </rPh>
    <rPh sb="14" eb="15">
      <t>ソ</t>
    </rPh>
    <rPh sb="17" eb="19">
      <t>イカ</t>
    </rPh>
    <rPh sb="23" eb="24">
      <t>トドケ</t>
    </rPh>
    <rPh sb="25" eb="26">
      <t>デ</t>
    </rPh>
    <phoneticPr fontId="2"/>
  </si>
  <si>
    <t>　　　　　　　　　</t>
    <phoneticPr fontId="2"/>
  </si>
  <si>
    <t>　　奈良県　香芝市</t>
    <rPh sb="2" eb="5">
      <t>ナラケン</t>
    </rPh>
    <rPh sb="6" eb="9">
      <t>カシバシ</t>
    </rPh>
    <phoneticPr fontId="2"/>
  </si>
  <si>
    <t>FAX番号</t>
    <phoneticPr fontId="2"/>
  </si>
  <si>
    <t>担当者</t>
    <rPh sb="0" eb="3">
      <t>タントウシャ</t>
    </rPh>
    <phoneticPr fontId="2"/>
  </si>
  <si>
    <t xml:space="preserve"> 1 有　　2 無</t>
    <rPh sb="3" eb="4">
      <t>ユウ</t>
    </rPh>
    <rPh sb="8" eb="9">
      <t>ナ</t>
    </rPh>
    <phoneticPr fontId="2"/>
  </si>
  <si>
    <t>　　　有する場合は、適宜欄を補正して、全ての出張所等の状況について記載してください。</t>
    <phoneticPr fontId="2"/>
  </si>
  <si>
    <t>別紙１-１ｰ２</t>
    <phoneticPr fontId="2"/>
  </si>
  <si>
    <t>別紙１ｰ２ｰ２</t>
  </si>
  <si>
    <t>介護給付費算定に係る体制等状況一覧表（包括支援センター、介護予防支援）</t>
    <rPh sb="19" eb="23">
      <t>ホウカツシエン</t>
    </rPh>
    <rPh sb="28" eb="30">
      <t>カイゴ</t>
    </rPh>
    <rPh sb="30" eb="32">
      <t>ヨボウ</t>
    </rPh>
    <phoneticPr fontId="2"/>
  </si>
  <si>
    <t>別紙１ｰ３ｰ２</t>
  </si>
  <si>
    <t>別紙７－２</t>
    <phoneticPr fontId="2"/>
  </si>
  <si>
    <t>別紙７－３</t>
  </si>
  <si>
    <t xml:space="preserve">口腔連携強化加算に関する届出書 </t>
    <phoneticPr fontId="2"/>
  </si>
  <si>
    <t>認知症専門ケア加算に係る届出書（定期巡回・随時対応型訪問介護看護、夜間対応型訪問介護）</t>
    <phoneticPr fontId="2"/>
  </si>
  <si>
    <t>別紙１２－２</t>
    <rPh sb="0" eb="2">
      <t>ベッシ</t>
    </rPh>
    <phoneticPr fontId="2"/>
  </si>
  <si>
    <t>認知症専門ケア加算に係る届出書（（介護予防）認知症対応型共同生活介護、地域密着型特定施設入居者生活介護、地域密着型介護老人福祉施設入所者生活介護）</t>
    <phoneticPr fontId="2"/>
  </si>
  <si>
    <t>別紙１３</t>
    <rPh sb="0" eb="2">
      <t>ベッシ</t>
    </rPh>
    <phoneticPr fontId="2"/>
  </si>
  <si>
    <t>別紙14</t>
  </si>
  <si>
    <t>別紙14－3</t>
  </si>
  <si>
    <t>別紙14－4</t>
    <rPh sb="0" eb="2">
      <t>ベッシ</t>
    </rPh>
    <phoneticPr fontId="2"/>
  </si>
  <si>
    <t>別紙14－5</t>
  </si>
  <si>
    <t>別紙14－6</t>
  </si>
  <si>
    <t>サービス提供体制強化加算に関する届出書（地域密着型特定施設入居者生活介護、（介護予防）認知症対応型共同生活介護）</t>
    <phoneticPr fontId="2"/>
  </si>
  <si>
    <t>別紙16</t>
  </si>
  <si>
    <t>緊急時（介護予防）訪問看護加算・緊急時対応加算・特別管理体制・ターミナルケア体制に係る届出書</t>
    <phoneticPr fontId="2"/>
  </si>
  <si>
    <t>別紙17</t>
  </si>
  <si>
    <t>専門管理加算に係る届出書</t>
    <phoneticPr fontId="2"/>
  </si>
  <si>
    <t>遠隔死亡診断補助加算に係る届出書</t>
    <phoneticPr fontId="2"/>
  </si>
  <si>
    <t>別紙18</t>
    <phoneticPr fontId="2"/>
  </si>
  <si>
    <t>別紙21</t>
  </si>
  <si>
    <t>別紙22</t>
  </si>
  <si>
    <t>利用者の割合に関する計算書（中重度者ケア体制加算）</t>
    <phoneticPr fontId="2"/>
  </si>
  <si>
    <t>別紙22－2</t>
  </si>
  <si>
    <t>別紙23</t>
  </si>
  <si>
    <t>認知症加算に係る届出書（通所介護、地域密着型通所介護）</t>
    <phoneticPr fontId="2"/>
  </si>
  <si>
    <t>別紙23－2</t>
    <phoneticPr fontId="2"/>
  </si>
  <si>
    <t>看護体制加算に係る届出書</t>
  </si>
  <si>
    <t>別紙25－2</t>
  </si>
  <si>
    <t>別紙27</t>
  </si>
  <si>
    <t>生産性向上推進体制加算に係る届出書</t>
    <phoneticPr fontId="2"/>
  </si>
  <si>
    <t>別紙28</t>
    <phoneticPr fontId="2"/>
  </si>
  <si>
    <t>入居継続支援加算に係る届出書</t>
    <phoneticPr fontId="2"/>
  </si>
  <si>
    <t>別紙32－2</t>
    <phoneticPr fontId="2"/>
  </si>
  <si>
    <t>別紙33</t>
    <phoneticPr fontId="2"/>
  </si>
  <si>
    <t>夜間看護体制加算に係る届出書</t>
    <phoneticPr fontId="2"/>
  </si>
  <si>
    <t>別紙34－2</t>
    <phoneticPr fontId="2"/>
  </si>
  <si>
    <t>別紙35</t>
    <phoneticPr fontId="2"/>
  </si>
  <si>
    <t>高齢者施設等感染対策向上加算に係る届出書</t>
  </si>
  <si>
    <t>別紙36</t>
  </si>
  <si>
    <t>特定事業所加算(Ⅰ)～(Ⅲ)・特定事業所医療介護連携加算・ターミナルケアマネジメント加算に係る届出書
（居宅介護支援事業所）</t>
    <phoneticPr fontId="2"/>
  </si>
  <si>
    <t>別紙36-2</t>
  </si>
  <si>
    <t xml:space="preserve">日常生活継続支援加算に関する届出書（介護老人福祉施設・地域密着型介護老人福祉施設）　 </t>
    <phoneticPr fontId="2"/>
  </si>
  <si>
    <t>別紙37－2</t>
  </si>
  <si>
    <t>別紙38</t>
  </si>
  <si>
    <t>栄養マネジメント体制に関する届出書</t>
  </si>
  <si>
    <t>別紙39</t>
  </si>
  <si>
    <t>配置医師緊急時対応加算に係る届出書</t>
  </si>
  <si>
    <t xml:space="preserve">認知症チームケア推進加算に係る届出書 </t>
    <phoneticPr fontId="2"/>
  </si>
  <si>
    <t>別紙40</t>
    <phoneticPr fontId="2"/>
  </si>
  <si>
    <t>別紙41</t>
  </si>
  <si>
    <t>褥瘡マネジメント加算に関する届出書</t>
    <phoneticPr fontId="2"/>
  </si>
  <si>
    <t>別紙42</t>
    <phoneticPr fontId="2"/>
  </si>
  <si>
    <t>別紙43</t>
  </si>
  <si>
    <t>別紙44</t>
    <phoneticPr fontId="2"/>
  </si>
  <si>
    <t>認知症加算（Ⅰ）・（Ⅱ）に係る届出書（小規模多機能型居宅介護、看護小規模多機能型居宅介護）</t>
    <phoneticPr fontId="2"/>
  </si>
  <si>
    <t>別紙45</t>
  </si>
  <si>
    <t>訪問体制強化加算に係る届出書</t>
    <phoneticPr fontId="2"/>
  </si>
  <si>
    <t>別紙46</t>
  </si>
  <si>
    <t>夜間支援体制加算に係る届出書（（介護予防）認知症対応型共同生活介護事業所）</t>
    <phoneticPr fontId="2"/>
  </si>
  <si>
    <t>別紙47</t>
    <phoneticPr fontId="2"/>
  </si>
  <si>
    <t>別紙48</t>
  </si>
  <si>
    <t>医療連携体制加算（Ⅰ）に係る届出書（認知症対応型共同生活介護事業所）</t>
    <phoneticPr fontId="2"/>
  </si>
  <si>
    <t>別紙48－2</t>
    <phoneticPr fontId="2"/>
  </si>
  <si>
    <t>別紙49</t>
  </si>
  <si>
    <t>医療連携体制加算（Ⅱ）に係る届出書（認知症対応型共同生活介護事業所）</t>
    <phoneticPr fontId="2"/>
  </si>
  <si>
    <t>　　　　香芝市長　　様</t>
    <rPh sb="4" eb="8">
      <t>カシバシチョウ</t>
    </rPh>
    <rPh sb="10" eb="11">
      <t>サマ</t>
    </rPh>
    <phoneticPr fontId="2"/>
  </si>
  <si>
    <t>介護職員等処遇改善加算</t>
    <rPh sb="0" eb="2">
      <t>カイゴ</t>
    </rPh>
    <rPh sb="2" eb="4">
      <t>ショクイン</t>
    </rPh>
    <rPh sb="4" eb="5">
      <t>トウ</t>
    </rPh>
    <rPh sb="5" eb="7">
      <t>ショグウ</t>
    </rPh>
    <rPh sb="7" eb="9">
      <t>カイゼン</t>
    </rPh>
    <rPh sb="9" eb="11">
      <t>カサン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</si>
</sst>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HGP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u/>
      <sz val="11"/>
      <color indexed="12"/>
      <name val="ＭＳ Ｐゴシック"/>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2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dashed">
        <color indexed="64"/>
      </right>
      <top/>
      <bottom style="thin">
        <color indexed="64"/>
      </bottom>
      <diagonal/>
    </border>
    <border>
      <left/>
      <right style="dashed">
        <color indexed="64"/>
      </right>
      <top/>
      <bottom style="double">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bottom style="thin">
        <color indexed="64"/>
      </bottom>
      <diagonal/>
    </border>
    <border>
      <left/>
      <right style="thin">
        <color rgb="FF000000"/>
      </right>
      <top style="dashed">
        <color indexed="64"/>
      </top>
      <bottom style="thin">
        <color indexed="64"/>
      </bottom>
      <diagonal/>
    </border>
  </borders>
  <cellStyleXfs count="54">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79"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80" applyNumberFormat="0" applyFont="0" applyAlignment="0" applyProtection="0">
      <alignment vertical="center"/>
    </xf>
    <xf numFmtId="0" fontId="36" fillId="0" borderId="81" applyNumberFormat="0" applyFill="0" applyAlignment="0" applyProtection="0">
      <alignment vertical="center"/>
    </xf>
    <xf numFmtId="0" fontId="37" fillId="31" borderId="0" applyNumberFormat="0" applyBorder="0" applyAlignment="0" applyProtection="0">
      <alignment vertical="center"/>
    </xf>
    <xf numFmtId="0" fontId="38" fillId="32" borderId="82"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83" applyNumberFormat="0" applyFill="0" applyAlignment="0" applyProtection="0">
      <alignment vertical="center"/>
    </xf>
    <xf numFmtId="0" fontId="41" fillId="0" borderId="84" applyNumberFormat="0" applyFill="0" applyAlignment="0" applyProtection="0">
      <alignment vertical="center"/>
    </xf>
    <xf numFmtId="0" fontId="42" fillId="0" borderId="85" applyNumberFormat="0" applyFill="0" applyAlignment="0" applyProtection="0">
      <alignment vertical="center"/>
    </xf>
    <xf numFmtId="0" fontId="42" fillId="0" borderId="0" applyNumberFormat="0" applyFill="0" applyBorder="0" applyAlignment="0" applyProtection="0">
      <alignment vertical="center"/>
    </xf>
    <xf numFmtId="0" fontId="43" fillId="0" borderId="86" applyNumberFormat="0" applyFill="0" applyAlignment="0" applyProtection="0">
      <alignment vertical="center"/>
    </xf>
    <xf numFmtId="0" fontId="44" fillId="32" borderId="87" applyNumberFormat="0" applyAlignment="0" applyProtection="0">
      <alignment vertical="center"/>
    </xf>
    <xf numFmtId="0" fontId="45" fillId="0" borderId="0" applyNumberFormat="0" applyFill="0" applyBorder="0" applyAlignment="0" applyProtection="0">
      <alignment vertical="center"/>
    </xf>
    <xf numFmtId="0" fontId="46" fillId="2" borderId="82"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xf numFmtId="0" fontId="59" fillId="0" borderId="0" applyNumberFormat="0" applyFill="0" applyBorder="0" applyAlignment="0" applyProtection="0">
      <alignment vertical="top"/>
      <protection locked="0"/>
    </xf>
  </cellStyleXfs>
  <cellXfs count="1475">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28" xfId="48" applyNumberFormat="1" applyFill="1" applyBorder="1" applyAlignment="1">
      <alignment horizontal="center" vertical="center"/>
    </xf>
    <xf numFmtId="0" fontId="49" fillId="34" borderId="29" xfId="48" applyFont="1" applyFill="1" applyBorder="1" applyAlignment="1">
      <alignment vertical="center" wrapText="1"/>
    </xf>
    <xf numFmtId="38" fontId="50" fillId="35" borderId="29" xfId="37" applyFont="1" applyFill="1" applyBorder="1">
      <alignment vertical="center"/>
    </xf>
    <xf numFmtId="0" fontId="35" fillId="34" borderId="29" xfId="48" applyFill="1" applyBorder="1">
      <alignment vertical="center"/>
    </xf>
    <xf numFmtId="0" fontId="49" fillId="34" borderId="30" xfId="48" applyFont="1" applyFill="1" applyBorder="1" applyAlignment="1">
      <alignment vertical="center" wrapText="1"/>
    </xf>
    <xf numFmtId="38" fontId="50" fillId="35" borderId="30" xfId="37" applyFont="1" applyFill="1" applyBorder="1">
      <alignment vertical="center"/>
    </xf>
    <xf numFmtId="0" fontId="35" fillId="34" borderId="30" xfId="48" applyFill="1" applyBorder="1">
      <alignment vertical="center"/>
    </xf>
    <xf numFmtId="0" fontId="49" fillId="34" borderId="31" xfId="48" applyFont="1" applyFill="1" applyBorder="1" applyAlignment="1">
      <alignment vertical="center" wrapText="1"/>
    </xf>
    <xf numFmtId="38" fontId="50" fillId="35" borderId="31" xfId="37" applyFont="1" applyFill="1" applyBorder="1">
      <alignment vertical="center"/>
    </xf>
    <xf numFmtId="0" fontId="35" fillId="34" borderId="31"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29" xfId="48" applyFont="1" applyFill="1" applyBorder="1" applyAlignment="1">
      <alignment vertical="center" wrapText="1"/>
    </xf>
    <xf numFmtId="0" fontId="51" fillId="34" borderId="30" xfId="48" applyFont="1" applyFill="1" applyBorder="1" applyAlignment="1">
      <alignment vertical="center" wrapText="1"/>
    </xf>
    <xf numFmtId="0" fontId="51" fillId="34" borderId="31" xfId="48" applyFont="1" applyFill="1" applyBorder="1" applyAlignment="1">
      <alignment vertical="center" wrapText="1"/>
    </xf>
    <xf numFmtId="177" fontId="35" fillId="35" borderId="28" xfId="48" applyNumberFormat="1" applyFill="1" applyBorder="1" applyAlignment="1">
      <alignment horizontal="center" vertical="center"/>
    </xf>
    <xf numFmtId="0" fontId="35"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33" xfId="0" applyFont="1" applyBorder="1"/>
    <xf numFmtId="0" fontId="35" fillId="34" borderId="0" xfId="48" applyFill="1" applyAlignment="1">
      <alignment horizontal="center" vertical="center" shrinkToFit="1"/>
    </xf>
    <xf numFmtId="0" fontId="35" fillId="0" borderId="2" xfId="48" applyBorder="1">
      <alignment vertical="center"/>
    </xf>
    <xf numFmtId="0" fontId="35" fillId="0" borderId="2" xfId="48" applyBorder="1" applyAlignment="1">
      <alignment horizontal="center" vertical="center"/>
    </xf>
    <xf numFmtId="0" fontId="4" fillId="0" borderId="27" xfId="0" applyFont="1" applyBorder="1"/>
    <xf numFmtId="0" fontId="4" fillId="0" borderId="28" xfId="0" applyFont="1" applyBorder="1" applyAlignment="1">
      <alignment vertical="center"/>
    </xf>
    <xf numFmtId="0" fontId="4" fillId="0" borderId="5"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2"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1"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4"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4" xfId="0" applyFont="1" applyBorder="1" applyAlignment="1">
      <alignment horizontal="center" vertical="center"/>
    </xf>
    <xf numFmtId="0" fontId="24"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vertical="top"/>
    </xf>
    <xf numFmtId="0" fontId="22"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4" fillId="0" borderId="0" xfId="0" applyFont="1" applyAlignment="1">
      <alignment vertical="center"/>
    </xf>
    <xf numFmtId="180" fontId="4" fillId="0" borderId="4" xfId="0" applyNumberFormat="1" applyFont="1" applyBorder="1" applyAlignment="1">
      <alignment vertical="center"/>
    </xf>
    <xf numFmtId="0" fontId="24" fillId="0" borderId="0" xfId="0" applyFont="1" applyAlignment="1">
      <alignment horizontal="left" vertical="top"/>
    </xf>
    <xf numFmtId="0" fontId="21" fillId="0" borderId="17" xfId="0" applyFont="1" applyBorder="1" applyAlignment="1">
      <alignment horizontal="center"/>
    </xf>
    <xf numFmtId="0" fontId="21" fillId="0" borderId="0" xfId="0" applyFont="1" applyAlignment="1">
      <alignment horizontal="center"/>
    </xf>
    <xf numFmtId="0" fontId="21"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77" fontId="35"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2" fillId="0" borderId="0" xfId="0" applyFont="1" applyAlignment="1">
      <alignment vertical="center"/>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9" fillId="0" borderId="3" xfId="0" applyFont="1" applyBorder="1" applyAlignment="1">
      <alignment horizontal="center" vertical="center"/>
    </xf>
    <xf numFmtId="0" fontId="29" fillId="0" borderId="8" xfId="0" applyFont="1" applyBorder="1" applyAlignment="1">
      <alignment horizontal="center" vertical="center"/>
    </xf>
    <xf numFmtId="0" fontId="21" fillId="0" borderId="17" xfId="0" applyFont="1" applyBorder="1" applyAlignment="1">
      <alignment horizontal="center" vertical="center"/>
    </xf>
    <xf numFmtId="0" fontId="21"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1" fillId="0" borderId="3" xfId="0" applyFont="1" applyBorder="1" applyAlignment="1">
      <alignment horizontal="center" vertical="center"/>
    </xf>
    <xf numFmtId="0" fontId="21" fillId="0" borderId="1" xfId="0" applyFont="1" applyBorder="1" applyAlignment="1">
      <alignment horizontal="center" vertical="center"/>
    </xf>
    <xf numFmtId="0" fontId="4" fillId="0" borderId="15" xfId="46"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2"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5" fillId="0" borderId="0" xfId="0" applyFont="1" applyAlignment="1">
      <alignment wrapText="1"/>
    </xf>
    <xf numFmtId="0" fontId="8" fillId="0" borderId="25" xfId="0" applyFont="1" applyBorder="1" applyAlignment="1">
      <alignment vertical="center"/>
    </xf>
    <xf numFmtId="0" fontId="55"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19" fillId="0" borderId="0" xfId="0" applyFont="1" applyAlignment="1">
      <alignment horizontal="lef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6" xfId="0" applyFont="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0" xfId="0" applyFont="1"/>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19" fillId="0" borderId="17"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vertical="center"/>
    </xf>
    <xf numFmtId="0" fontId="23" fillId="0" borderId="2"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xf>
    <xf numFmtId="0" fontId="19" fillId="0" borderId="0" xfId="0" applyFont="1" applyAlignment="1">
      <alignment horizontal="center"/>
    </xf>
    <xf numFmtId="0" fontId="22"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20" fillId="0" borderId="0" xfId="0" applyFont="1" applyAlignment="1">
      <alignment vertical="center"/>
    </xf>
    <xf numFmtId="0" fontId="21" fillId="0" borderId="15" xfId="0" applyFont="1" applyBorder="1" applyAlignment="1">
      <alignment horizontal="center" vertical="center"/>
    </xf>
    <xf numFmtId="0" fontId="24"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4" fillId="0" borderId="5" xfId="0" applyFont="1" applyBorder="1" applyAlignment="1">
      <alignment horizontal="right" vertical="center"/>
    </xf>
    <xf numFmtId="0" fontId="19" fillId="0" borderId="5" xfId="0" applyFont="1" applyBorder="1"/>
    <xf numFmtId="179" fontId="35" fillId="0" borderId="5" xfId="50" applyNumberFormat="1" applyBorder="1" applyAlignment="1">
      <alignment horizontal="center" vertical="center"/>
    </xf>
    <xf numFmtId="0" fontId="35" fillId="0" borderId="5" xfId="50" applyBorder="1" applyAlignment="1">
      <alignment horizontal="center" vertical="center"/>
    </xf>
    <xf numFmtId="0" fontId="35" fillId="0" borderId="5" xfId="50" applyBorder="1">
      <alignment vertical="center"/>
    </xf>
    <xf numFmtId="180" fontId="0" fillId="0" borderId="5" xfId="30" applyNumberFormat="1" applyFont="1" applyFill="1" applyBorder="1" applyAlignment="1">
      <alignment horizontal="center" vertical="center"/>
    </xf>
    <xf numFmtId="0" fontId="35" fillId="0" borderId="5" xfId="50" applyBorder="1" applyAlignment="1">
      <alignment horizontal="center" vertical="center" wrapText="1"/>
    </xf>
    <xf numFmtId="0" fontId="35" fillId="34" borderId="5" xfId="48" applyFill="1" applyBorder="1">
      <alignment vertical="center"/>
    </xf>
    <xf numFmtId="38" fontId="10" fillId="34" borderId="5" xfId="37" applyFont="1" applyFill="1" applyBorder="1">
      <alignment vertical="center"/>
    </xf>
    <xf numFmtId="0" fontId="19" fillId="0" borderId="4" xfId="0" applyFont="1" applyBorder="1"/>
    <xf numFmtId="0" fontId="35" fillId="0" borderId="4" xfId="50" applyBorder="1">
      <alignment vertical="center"/>
    </xf>
    <xf numFmtId="0" fontId="35" fillId="34" borderId="4" xfId="48" applyFill="1" applyBorder="1">
      <alignment vertical="center"/>
    </xf>
    <xf numFmtId="0" fontId="35"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5" fillId="0" borderId="0" xfId="0" applyFont="1" applyAlignment="1">
      <alignment horizontal="lef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35" fillId="34" borderId="17" xfId="48" applyFill="1" applyBorder="1">
      <alignment vertical="center"/>
    </xf>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35" fillId="34" borderId="32" xfId="48" applyFill="1" applyBorder="1" applyAlignment="1">
      <alignment horizontal="center" vertical="center"/>
    </xf>
    <xf numFmtId="0" fontId="35"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2" fillId="0" borderId="0" xfId="0" applyFont="1" applyAlignment="1">
      <alignment vertical="top" wrapText="1"/>
    </xf>
    <xf numFmtId="0" fontId="8" fillId="0" borderId="7" xfId="0" applyFont="1" applyBorder="1" applyAlignment="1">
      <alignment vertical="center"/>
    </xf>
    <xf numFmtId="0" fontId="22"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2"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22"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4"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2" fillId="0" borderId="0" xfId="0" applyFont="1" applyAlignment="1">
      <alignment horizontal="left" vertical="center"/>
    </xf>
    <xf numFmtId="182" fontId="4" fillId="0" borderId="7" xfId="46" applyNumberFormat="1" applyFont="1" applyBorder="1" applyAlignment="1">
      <alignment horizontal="center" vertical="center"/>
    </xf>
    <xf numFmtId="0" fontId="19" fillId="0" borderId="8" xfId="0" applyFont="1" applyBorder="1" applyAlignment="1">
      <alignment horizontal="center"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23" fillId="0" borderId="0" xfId="0" applyFont="1" applyAlignment="1">
      <alignment horizontal="left" vertical="center" wrapText="1"/>
    </xf>
    <xf numFmtId="0" fontId="21"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4" fillId="34" borderId="0" xfId="0" applyFont="1" applyFill="1" applyAlignment="1">
      <alignment horizontal="center" vertical="center"/>
    </xf>
    <xf numFmtId="0" fontId="4" fillId="34" borderId="4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0" fillId="34" borderId="35" xfId="0" applyFill="1" applyBorder="1" applyAlignment="1">
      <alignment horizontal="center" vertical="center"/>
    </xf>
    <xf numFmtId="0" fontId="4" fillId="34" borderId="36" xfId="0" applyFont="1" applyFill="1" applyBorder="1" applyAlignment="1">
      <alignment vertical="center"/>
    </xf>
    <xf numFmtId="0" fontId="0" fillId="34" borderId="36" xfId="0" applyFill="1" applyBorder="1" applyAlignment="1">
      <alignment vertical="center"/>
    </xf>
    <xf numFmtId="0" fontId="0" fillId="34" borderId="36" xfId="0" applyFill="1" applyBorder="1" applyAlignment="1">
      <alignment horizontal="center" vertical="center"/>
    </xf>
    <xf numFmtId="0" fontId="4" fillId="34" borderId="34" xfId="0" applyFont="1" applyFill="1" applyBorder="1" applyAlignment="1">
      <alignment horizontal="left" vertical="center" wrapText="1"/>
    </xf>
    <xf numFmtId="0" fontId="0" fillId="34" borderId="37" xfId="0" applyFill="1" applyBorder="1" applyAlignment="1">
      <alignment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0" xfId="0" applyFill="1" applyBorder="1" applyAlignment="1">
      <alignment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3" xfId="0" applyFill="1" applyBorder="1" applyAlignment="1">
      <alignment horizontal="center" vertical="center"/>
    </xf>
    <xf numFmtId="0" fontId="4" fillId="34" borderId="36" xfId="0" applyFont="1" applyFill="1" applyBorder="1" applyAlignment="1">
      <alignment horizontal="left" vertical="center"/>
    </xf>
    <xf numFmtId="0" fontId="4" fillId="34" borderId="0" xfId="0" applyFont="1" applyFill="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4" xfId="0" applyFont="1" applyFill="1" applyBorder="1" applyAlignment="1">
      <alignment horizontal="left" vertical="center"/>
    </xf>
    <xf numFmtId="0" fontId="4" fillId="34" borderId="4" xfId="0" applyFont="1" applyFill="1" applyBorder="1" applyAlignment="1">
      <alignment horizontal="left" vertical="center"/>
    </xf>
    <xf numFmtId="0" fontId="15" fillId="34" borderId="0" xfId="0" applyFont="1" applyFill="1" applyAlignment="1">
      <alignment horizontal="center"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47" xfId="0" applyFont="1" applyFill="1" applyBorder="1" applyAlignment="1">
      <alignment horizontal="left" vertical="center"/>
    </xf>
    <xf numFmtId="0" fontId="0" fillId="34" borderId="14" xfId="0" applyFill="1" applyBorder="1" applyAlignment="1">
      <alignment vertical="center"/>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52" fillId="34" borderId="3" xfId="0" applyFont="1" applyFill="1" applyBorder="1" applyAlignment="1">
      <alignment horizontal="center" vertical="center"/>
    </xf>
    <xf numFmtId="0" fontId="20" fillId="34" borderId="3" xfId="0" applyFont="1" applyFill="1" applyBorder="1" applyAlignment="1">
      <alignment horizontal="left" vertical="center" wrapText="1"/>
    </xf>
    <xf numFmtId="0" fontId="20" fillId="34" borderId="1" xfId="0" applyFont="1" applyFill="1" applyBorder="1" applyAlignment="1">
      <alignment vertical="center"/>
    </xf>
    <xf numFmtId="0" fontId="28" fillId="34" borderId="4" xfId="0" applyFont="1" applyFill="1" applyBorder="1" applyAlignment="1">
      <alignment horizontal="left" vertical="center"/>
    </xf>
    <xf numFmtId="0" fontId="28" fillId="34" borderId="1" xfId="0" applyFont="1" applyFill="1" applyBorder="1" applyAlignment="1">
      <alignment horizontal="left" vertical="center"/>
    </xf>
    <xf numFmtId="0" fontId="52" fillId="34" borderId="4" xfId="0" applyFont="1" applyFill="1" applyBorder="1" applyAlignment="1">
      <alignment horizontal="center" vertical="center"/>
    </xf>
    <xf numFmtId="0" fontId="20" fillId="34" borderId="4" xfId="0" applyFont="1" applyFill="1" applyBorder="1" applyAlignment="1">
      <alignment vertical="top"/>
    </xf>
    <xf numFmtId="0" fontId="20" fillId="34" borderId="1" xfId="0" applyFont="1" applyFill="1" applyBorder="1" applyAlignment="1">
      <alignment vertical="top"/>
    </xf>
    <xf numFmtId="0" fontId="20" fillId="34" borderId="16" xfId="0" applyFont="1" applyFill="1" applyBorder="1" applyAlignment="1">
      <alignment vertical="center"/>
    </xf>
    <xf numFmtId="0" fontId="20" fillId="34" borderId="15" xfId="0" applyFont="1" applyFill="1" applyBorder="1" applyAlignment="1">
      <alignment horizontal="center" vertical="center"/>
    </xf>
    <xf numFmtId="0" fontId="20" fillId="34" borderId="32" xfId="0" applyFont="1" applyFill="1" applyBorder="1" applyAlignment="1">
      <alignment vertical="center"/>
    </xf>
    <xf numFmtId="0" fontId="20" fillId="34" borderId="16" xfId="0" applyFont="1" applyFill="1" applyBorder="1" applyAlignment="1">
      <alignment horizontal="left" vertical="center"/>
    </xf>
    <xf numFmtId="0" fontId="20" fillId="34" borderId="15" xfId="0" applyFont="1" applyFill="1" applyBorder="1" applyAlignment="1">
      <alignment vertical="center" wrapText="1"/>
    </xf>
    <xf numFmtId="0" fontId="20" fillId="34" borderId="16" xfId="0" applyFont="1" applyFill="1" applyBorder="1" applyAlignment="1">
      <alignment horizontal="center" vertical="center" wrapText="1"/>
    </xf>
    <xf numFmtId="0" fontId="20" fillId="34" borderId="15" xfId="0" applyFont="1" applyFill="1" applyBorder="1" applyAlignment="1">
      <alignment vertical="center"/>
    </xf>
    <xf numFmtId="0" fontId="28" fillId="34" borderId="5" xfId="0" applyFont="1" applyFill="1" applyBorder="1" applyAlignment="1">
      <alignment vertical="center"/>
    </xf>
    <xf numFmtId="0" fontId="28" fillId="34" borderId="15" xfId="0" applyFont="1" applyFill="1" applyBorder="1" applyAlignment="1">
      <alignment vertical="center"/>
    </xf>
    <xf numFmtId="0" fontId="52" fillId="34" borderId="5" xfId="0" applyFont="1" applyFill="1" applyBorder="1" applyAlignment="1">
      <alignment horizontal="center" vertical="center"/>
    </xf>
    <xf numFmtId="0" fontId="20" fillId="34" borderId="5" xfId="0" applyFont="1" applyFill="1" applyBorder="1" applyAlignment="1">
      <alignment vertical="top"/>
    </xf>
    <xf numFmtId="0" fontId="20" fillId="34" borderId="15" xfId="0" applyFont="1" applyFill="1" applyBorder="1" applyAlignment="1">
      <alignment vertical="top"/>
    </xf>
    <xf numFmtId="0" fontId="52" fillId="34" borderId="17" xfId="0" applyFont="1" applyFill="1" applyBorder="1" applyAlignment="1">
      <alignment horizontal="center" vertical="center"/>
    </xf>
    <xf numFmtId="0" fontId="4" fillId="34" borderId="0" xfId="0" applyFont="1" applyFill="1" applyBorder="1" applyAlignment="1">
      <alignment vertical="center" wrapText="1"/>
    </xf>
    <xf numFmtId="0" fontId="4" fillId="34" borderId="25" xfId="0" applyFont="1" applyFill="1" applyBorder="1" applyAlignment="1">
      <alignment horizontal="lef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12" fillId="34" borderId="0" xfId="0" applyFont="1" applyFill="1" applyAlignment="1">
      <alignment horizontal="left"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5"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6"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8" fillId="0" borderId="7"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4" xfId="0" applyFont="1" applyBorder="1" applyAlignment="1">
      <alignment vertical="center"/>
    </xf>
    <xf numFmtId="0" fontId="4" fillId="0" borderId="8" xfId="0" applyFont="1" applyBorder="1" applyAlignment="1">
      <alignment vertical="center"/>
    </xf>
    <xf numFmtId="0" fontId="8" fillId="0" borderId="0" xfId="0" applyFont="1" applyBorder="1" applyAlignment="1">
      <alignment vertical="center"/>
    </xf>
    <xf numFmtId="0" fontId="4" fillId="0" borderId="0" xfId="0" applyFont="1" applyBorder="1" applyAlignment="1">
      <alignment horizontal="left" vertical="center" wrapText="1"/>
    </xf>
    <xf numFmtId="0" fontId="4" fillId="0" borderId="0" xfId="0" applyFont="1" applyBorder="1" applyAlignment="1">
      <alignment vertical="center"/>
    </xf>
    <xf numFmtId="0" fontId="4" fillId="0" borderId="0" xfId="46"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4" xfId="0" applyFont="1" applyBorder="1" applyAlignment="1">
      <alignment vertical="center"/>
    </xf>
    <xf numFmtId="0" fontId="0" fillId="0" borderId="0" xfId="0" applyAlignment="1"/>
    <xf numFmtId="0" fontId="59" fillId="0" borderId="97" xfId="53" applyBorder="1" applyAlignment="1" applyProtection="1"/>
    <xf numFmtId="0" fontId="59" fillId="0" borderId="99" xfId="53" applyBorder="1" applyAlignment="1" applyProtection="1"/>
    <xf numFmtId="0" fontId="59" fillId="0" borderId="99" xfId="53" quotePrefix="1" applyBorder="1" applyAlignment="1" applyProtection="1"/>
    <xf numFmtId="0" fontId="59" fillId="0" borderId="99" xfId="53" applyBorder="1" applyAlignment="1" applyProtection="1">
      <alignment vertical="center"/>
    </xf>
    <xf numFmtId="0" fontId="4" fillId="0" borderId="0" xfId="0" applyFont="1" applyFill="1" applyAlignment="1">
      <alignment vertical="center"/>
    </xf>
    <xf numFmtId="0" fontId="4" fillId="0" borderId="0" xfId="0" applyFont="1" applyFill="1" applyAlignment="1">
      <alignment horizontal="left" vertical="center"/>
    </xf>
    <xf numFmtId="0" fontId="4" fillId="0" borderId="0" xfId="0" applyFont="1" applyFill="1" applyBorder="1" applyAlignment="1">
      <alignment horizontal="justify" vertical="center" wrapText="1"/>
    </xf>
    <xf numFmtId="0" fontId="4" fillId="0" borderId="0" xfId="0" applyFont="1" applyFill="1" applyAlignment="1">
      <alignment horizontal="left" vertical="center" wrapText="1"/>
    </xf>
    <xf numFmtId="0" fontId="4" fillId="0" borderId="0" xfId="0" applyFont="1" applyFill="1" applyAlignment="1">
      <alignment horizontal="right" vertical="center"/>
    </xf>
    <xf numFmtId="0" fontId="4" fillId="0" borderId="0" xfId="0" applyFont="1" applyFill="1" applyAlignment="1">
      <alignment horizontal="center"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1" xfId="0" applyFont="1" applyFill="1" applyBorder="1" applyAlignment="1">
      <alignment vertical="center"/>
    </xf>
    <xf numFmtId="0" fontId="4" fillId="0" borderId="12" xfId="0" applyFont="1" applyFill="1" applyBorder="1" applyAlignment="1">
      <alignment vertical="center"/>
    </xf>
    <xf numFmtId="0" fontId="4" fillId="0" borderId="13" xfId="0" applyFont="1" applyFill="1" applyBorder="1" applyAlignment="1">
      <alignment vertical="center"/>
    </xf>
    <xf numFmtId="0" fontId="4" fillId="0" borderId="14" xfId="0" applyFont="1" applyFill="1" applyBorder="1" applyAlignment="1">
      <alignment vertical="center"/>
    </xf>
    <xf numFmtId="0" fontId="4" fillId="0" borderId="6" xfId="0" applyFont="1" applyFill="1" applyBorder="1" applyAlignment="1">
      <alignment horizontal="justify" vertical="center"/>
    </xf>
    <xf numFmtId="0" fontId="4" fillId="0" borderId="7" xfId="0" applyFont="1" applyFill="1" applyBorder="1" applyAlignment="1">
      <alignment horizontal="justify" vertical="center"/>
    </xf>
    <xf numFmtId="0" fontId="4" fillId="0" borderId="8" xfId="0" applyFont="1" applyFill="1" applyBorder="1" applyAlignment="1">
      <alignment horizontal="justify" vertical="center"/>
    </xf>
    <xf numFmtId="0" fontId="4" fillId="0" borderId="3" xfId="0" applyFont="1" applyFill="1" applyBorder="1" applyAlignment="1">
      <alignment horizontal="justify" vertical="center"/>
    </xf>
    <xf numFmtId="0" fontId="4" fillId="0" borderId="4" xfId="0" applyFont="1" applyFill="1" applyBorder="1" applyAlignment="1">
      <alignment horizontal="justify" vertical="center"/>
    </xf>
    <xf numFmtId="0" fontId="4" fillId="0" borderId="0" xfId="0" applyFont="1" applyFill="1" applyAlignment="1"/>
    <xf numFmtId="0" fontId="4" fillId="0" borderId="0" xfId="0" applyFont="1" applyFill="1" applyBorder="1" applyAlignment="1">
      <alignment horizontal="left" wrapText="1"/>
    </xf>
    <xf numFmtId="0" fontId="4" fillId="0" borderId="6" xfId="0" applyFont="1" applyFill="1" applyBorder="1" applyAlignment="1">
      <alignment horizontal="justify" wrapText="1"/>
    </xf>
    <xf numFmtId="0" fontId="4" fillId="0" borderId="7" xfId="0" applyFont="1" applyFill="1" applyBorder="1" applyAlignment="1">
      <alignment horizontal="justify" wrapText="1"/>
    </xf>
    <xf numFmtId="0" fontId="4" fillId="0" borderId="8" xfId="0" applyFont="1" applyFill="1" applyBorder="1" applyAlignment="1"/>
    <xf numFmtId="0" fontId="4" fillId="0" borderId="6" xfId="0" applyFont="1" applyFill="1" applyBorder="1" applyAlignment="1">
      <alignment horizontal="justify"/>
    </xf>
    <xf numFmtId="0" fontId="4" fillId="0" borderId="7" xfId="0" applyFont="1" applyFill="1" applyBorder="1" applyAlignment="1">
      <alignment horizontal="justify"/>
    </xf>
    <xf numFmtId="0" fontId="4" fillId="0" borderId="8" xfId="0" applyFont="1" applyFill="1" applyBorder="1" applyAlignment="1">
      <alignment horizontal="justify"/>
    </xf>
    <xf numFmtId="0" fontId="4" fillId="0" borderId="6" xfId="0" applyFont="1" applyFill="1" applyBorder="1" applyAlignment="1"/>
    <xf numFmtId="0" fontId="4" fillId="0" borderId="7" xfId="0" applyFont="1" applyFill="1" applyBorder="1" applyAlignment="1"/>
    <xf numFmtId="0" fontId="4" fillId="0" borderId="3" xfId="0" applyFont="1" applyFill="1" applyBorder="1" applyAlignment="1">
      <alignment horizontal="left"/>
    </xf>
    <xf numFmtId="0" fontId="4" fillId="0" borderId="4" xfId="0" applyFont="1" applyFill="1" applyBorder="1" applyAlignment="1">
      <alignment horizontal="left"/>
    </xf>
    <xf numFmtId="0" fontId="4" fillId="0" borderId="1" xfId="0" applyFont="1" applyFill="1" applyBorder="1" applyAlignment="1">
      <alignment horizontal="left"/>
    </xf>
    <xf numFmtId="0" fontId="4" fillId="0" borderId="16" xfId="0" applyFont="1" applyFill="1" applyBorder="1" applyAlignment="1">
      <alignment horizontal="left"/>
    </xf>
    <xf numFmtId="0" fontId="4" fillId="0" borderId="5" xfId="0" applyFont="1" applyFill="1" applyBorder="1" applyAlignment="1">
      <alignment horizontal="left"/>
    </xf>
    <xf numFmtId="0" fontId="4" fillId="0" borderId="15" xfId="0" applyFont="1" applyFill="1" applyBorder="1" applyAlignment="1">
      <alignment horizontal="left"/>
    </xf>
    <xf numFmtId="0" fontId="4" fillId="0" borderId="17" xfId="0" applyFont="1" applyFill="1" applyBorder="1" applyAlignment="1">
      <alignment horizontal="left"/>
    </xf>
    <xf numFmtId="0" fontId="4" fillId="0" borderId="0" xfId="0" applyFont="1" applyFill="1" applyBorder="1" applyAlignment="1">
      <alignment horizontal="left"/>
    </xf>
    <xf numFmtId="0" fontId="4" fillId="0" borderId="6" xfId="0" applyFont="1" applyFill="1" applyBorder="1" applyAlignment="1">
      <alignment horizontal="center" vertical="center" textRotation="255" wrapText="1"/>
    </xf>
    <xf numFmtId="0" fontId="4" fillId="0" borderId="10" xfId="0" applyFont="1" applyFill="1" applyBorder="1" applyAlignment="1">
      <alignment horizontal="justify" wrapText="1"/>
    </xf>
    <xf numFmtId="0" fontId="4" fillId="0" borderId="8" xfId="0" applyFont="1" applyFill="1" applyBorder="1" applyAlignment="1">
      <alignment horizontal="justify" wrapText="1"/>
    </xf>
    <xf numFmtId="0" fontId="4" fillId="0" borderId="8" xfId="0" applyFont="1" applyFill="1" applyBorder="1" applyAlignment="1">
      <alignment horizontal="left" vertical="center"/>
    </xf>
    <xf numFmtId="0" fontId="4" fillId="0" borderId="2" xfId="0" applyFont="1" applyFill="1" applyBorder="1" applyAlignment="1">
      <alignment horizontal="left" vertical="center"/>
    </xf>
    <xf numFmtId="0" fontId="4" fillId="0" borderId="6" xfId="0" applyFont="1" applyFill="1" applyBorder="1" applyAlignment="1">
      <alignment horizontal="left" vertical="center"/>
    </xf>
    <xf numFmtId="0" fontId="4" fillId="0" borderId="3" xfId="0" applyFont="1" applyFill="1" applyBorder="1" applyAlignment="1">
      <alignment horizontal="center" vertical="center" textRotation="255" wrapText="1"/>
    </xf>
    <xf numFmtId="0" fontId="4" fillId="0" borderId="20" xfId="0" applyFont="1" applyFill="1" applyBorder="1" applyAlignment="1">
      <alignment horizontal="justify" wrapText="1"/>
    </xf>
    <xf numFmtId="0" fontId="4" fillId="0" borderId="1" xfId="0" applyFont="1" applyFill="1" applyBorder="1" applyAlignment="1">
      <alignment horizontal="justify" wrapText="1"/>
    </xf>
    <xf numFmtId="0" fontId="4" fillId="0" borderId="3" xfId="0" applyFont="1" applyFill="1" applyBorder="1" applyAlignment="1">
      <alignment horizontal="justify" wrapText="1"/>
    </xf>
    <xf numFmtId="0" fontId="4" fillId="0" borderId="4" xfId="0" applyFont="1" applyFill="1" applyBorder="1" applyAlignment="1">
      <alignment horizontal="justify" wrapText="1"/>
    </xf>
    <xf numFmtId="0" fontId="4" fillId="0" borderId="1" xfId="0" applyFont="1" applyFill="1" applyBorder="1" applyAlignment="1">
      <alignment horizontal="left" vertical="center"/>
    </xf>
    <xf numFmtId="0" fontId="4" fillId="0" borderId="25"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justify"/>
    </xf>
    <xf numFmtId="0" fontId="4" fillId="0" borderId="3" xfId="0" applyFont="1" applyFill="1" applyBorder="1" applyAlignment="1"/>
    <xf numFmtId="0" fontId="4" fillId="0" borderId="4" xfId="0" applyFont="1" applyFill="1" applyBorder="1" applyAlignment="1"/>
    <xf numFmtId="0" fontId="4" fillId="0" borderId="21" xfId="0" applyFont="1" applyFill="1" applyBorder="1" applyAlignment="1">
      <alignment horizontal="center" vertical="center" textRotation="255" wrapText="1"/>
    </xf>
    <xf numFmtId="0" fontId="4" fillId="0" borderId="22" xfId="0" applyFont="1" applyFill="1" applyBorder="1" applyAlignment="1">
      <alignment horizontal="justify" wrapText="1"/>
    </xf>
    <xf numFmtId="0" fontId="4" fillId="0" borderId="24" xfId="0" applyFont="1" applyFill="1" applyBorder="1" applyAlignment="1">
      <alignment horizontal="justify" wrapText="1"/>
    </xf>
    <xf numFmtId="0" fontId="4" fillId="0" borderId="21" xfId="0" applyFont="1" applyFill="1" applyBorder="1" applyAlignment="1">
      <alignment horizontal="justify" wrapText="1"/>
    </xf>
    <xf numFmtId="0" fontId="4" fillId="0" borderId="23" xfId="0" applyFont="1" applyFill="1" applyBorder="1" applyAlignment="1">
      <alignment horizontal="justify" wrapText="1"/>
    </xf>
    <xf numFmtId="0" fontId="4" fillId="0" borderId="24" xfId="0" applyFont="1" applyFill="1" applyBorder="1" applyAlignment="1">
      <alignment horizontal="left" vertical="center"/>
    </xf>
    <xf numFmtId="0" fontId="4" fillId="0" borderId="26" xfId="0" applyFont="1" applyFill="1" applyBorder="1" applyAlignment="1">
      <alignment horizontal="left" vertical="center"/>
    </xf>
    <xf numFmtId="0" fontId="4" fillId="0" borderId="21" xfId="0" applyFont="1" applyFill="1" applyBorder="1" applyAlignment="1">
      <alignment horizontal="left" vertical="center"/>
    </xf>
    <xf numFmtId="0" fontId="4" fillId="0" borderId="23" xfId="0" applyFont="1" applyFill="1" applyBorder="1" applyAlignment="1">
      <alignment horizontal="justify"/>
    </xf>
    <xf numFmtId="0" fontId="4" fillId="0" borderId="21" xfId="0" applyFont="1" applyFill="1" applyBorder="1" applyAlignment="1"/>
    <xf numFmtId="0" fontId="4" fillId="0" borderId="23" xfId="0" applyFont="1" applyFill="1" applyBorder="1" applyAlignment="1"/>
    <xf numFmtId="0" fontId="4" fillId="0" borderId="17" xfId="0" applyFont="1" applyFill="1" applyBorder="1" applyAlignment="1">
      <alignment horizontal="center" vertical="center" textRotation="255" shrinkToFit="1"/>
    </xf>
    <xf numFmtId="0" fontId="4" fillId="0" borderId="18" xfId="0" applyFont="1" applyFill="1" applyBorder="1" applyAlignment="1">
      <alignment horizontal="center" vertical="center" textRotation="255"/>
    </xf>
    <xf numFmtId="0" fontId="4" fillId="0" borderId="19" xfId="0" applyFont="1" applyFill="1" applyBorder="1" applyAlignment="1">
      <alignment horizontal="justify" wrapText="1"/>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4" fillId="0" borderId="7" xfId="0" applyFont="1" applyFill="1" applyBorder="1" applyAlignment="1">
      <alignment horizontal="left" vertical="center"/>
    </xf>
    <xf numFmtId="0" fontId="4" fillId="0" borderId="7" xfId="0" applyFont="1" applyFill="1" applyBorder="1" applyAlignment="1">
      <alignment horizontal="left"/>
    </xf>
    <xf numFmtId="0" fontId="4" fillId="0" borderId="6" xfId="0" applyFont="1" applyFill="1" applyBorder="1" applyAlignment="1">
      <alignment horizontal="center" vertical="center" textRotation="255"/>
    </xf>
    <xf numFmtId="0" fontId="4" fillId="0" borderId="5" xfId="0" applyFont="1" applyFill="1" applyBorder="1" applyAlignment="1">
      <alignment horizontal="left" vertical="center"/>
    </xf>
    <xf numFmtId="0" fontId="4" fillId="0" borderId="5" xfId="0" applyFont="1" applyFill="1" applyBorder="1" applyAlignment="1">
      <alignment horizontal="justify"/>
    </xf>
    <xf numFmtId="0" fontId="4" fillId="0" borderId="5" xfId="0" applyFont="1" applyFill="1" applyBorder="1" applyAlignment="1"/>
    <xf numFmtId="0" fontId="4" fillId="0" borderId="15" xfId="0" applyFont="1" applyFill="1" applyBorder="1" applyAlignment="1"/>
    <xf numFmtId="0" fontId="4" fillId="0" borderId="7" xfId="0" applyFont="1" applyFill="1" applyBorder="1" applyAlignment="1">
      <alignment horizontal="left" wrapText="1"/>
    </xf>
    <xf numFmtId="0" fontId="4" fillId="0" borderId="4" xfId="0" applyFont="1" applyFill="1" applyBorder="1" applyAlignment="1">
      <alignment horizontal="left" vertical="center"/>
    </xf>
    <xf numFmtId="0" fontId="4" fillId="0" borderId="1" xfId="0" applyFont="1" applyFill="1" applyBorder="1" applyAlignment="1"/>
    <xf numFmtId="0" fontId="4" fillId="0" borderId="11" xfId="0" applyFont="1" applyFill="1" applyBorder="1" applyAlignment="1">
      <alignment horizontal="left"/>
    </xf>
    <xf numFmtId="0" fontId="4" fillId="0" borderId="9" xfId="0" applyFont="1" applyFill="1" applyBorder="1" applyAlignment="1">
      <alignment horizontal="justify" wrapText="1"/>
    </xf>
    <xf numFmtId="0" fontId="4" fillId="0" borderId="9" xfId="0" applyFont="1" applyFill="1" applyBorder="1" applyAlignment="1"/>
    <xf numFmtId="0" fontId="4" fillId="0" borderId="9" xfId="0" applyFont="1" applyFill="1" applyBorder="1" applyAlignment="1">
      <alignment horizontal="left" vertical="center"/>
    </xf>
    <xf numFmtId="0" fontId="4" fillId="0" borderId="0" xfId="0" applyFont="1" applyFill="1" applyAlignment="1">
      <alignment horizontal="left"/>
    </xf>
    <xf numFmtId="0" fontId="0" fillId="0" borderId="98" xfId="0" applyBorder="1" applyAlignment="1">
      <alignment shrinkToFit="1"/>
    </xf>
    <xf numFmtId="0" fontId="0" fillId="0" borderId="100" xfId="0" applyBorder="1" applyAlignment="1">
      <alignment shrinkToFit="1"/>
    </xf>
    <xf numFmtId="0" fontId="0" fillId="0" borderId="100" xfId="0" applyBorder="1" applyAlignment="1">
      <alignment vertical="center" shrinkToFit="1"/>
    </xf>
    <xf numFmtId="0" fontId="0" fillId="0" borderId="100" xfId="0" applyBorder="1" applyAlignment="1">
      <alignment wrapText="1" shrinkToFit="1"/>
    </xf>
    <xf numFmtId="0" fontId="59" fillId="0" borderId="117" xfId="53" applyBorder="1" applyAlignment="1" applyProtection="1"/>
    <xf numFmtId="0" fontId="0" fillId="0" borderId="118" xfId="0" applyBorder="1" applyAlignment="1">
      <alignment shrinkToFit="1"/>
    </xf>
    <xf numFmtId="0" fontId="4" fillId="0" borderId="0" xfId="0" applyFont="1" applyAlignment="1">
      <alignment horizontal="left" vertical="center"/>
    </xf>
    <xf numFmtId="0" fontId="4" fillId="34" borderId="27" xfId="0" applyFont="1" applyFill="1" applyBorder="1" applyAlignment="1">
      <alignment horizontal="center" vertical="center"/>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27" xfId="0" applyFont="1" applyFill="1" applyBorder="1" applyAlignment="1">
      <alignment horizontal="center" vertical="center"/>
    </xf>
    <xf numFmtId="0" fontId="0" fillId="34" borderId="17" xfId="0" applyFill="1" applyBorder="1" applyAlignment="1">
      <alignment horizontal="center" vertical="center"/>
    </xf>
    <xf numFmtId="0" fontId="0" fillId="34" borderId="0" xfId="0" applyFill="1" applyAlignment="1">
      <alignment horizontal="center" vertical="center"/>
    </xf>
    <xf numFmtId="0" fontId="4" fillId="34" borderId="47" xfId="0" applyFont="1" applyFill="1" applyBorder="1" applyAlignment="1">
      <alignment horizontal="left" vertical="center" wrapText="1"/>
    </xf>
    <xf numFmtId="0" fontId="4" fillId="34" borderId="1" xfId="0" applyFont="1" applyFill="1" applyBorder="1" applyAlignment="1">
      <alignment horizontal="center" vertical="center"/>
    </xf>
    <xf numFmtId="0" fontId="0" fillId="34" borderId="3" xfId="0"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0" borderId="40" xfId="46" applyFont="1" applyFill="1" applyBorder="1" applyAlignment="1">
      <alignment vertical="center"/>
    </xf>
    <xf numFmtId="0" fontId="4" fillId="0" borderId="35" xfId="46" applyFont="1" applyFill="1" applyBorder="1" applyAlignment="1">
      <alignment vertical="center"/>
    </xf>
    <xf numFmtId="0" fontId="4" fillId="0" borderId="36" xfId="46" applyFont="1" applyFill="1" applyBorder="1" applyAlignment="1">
      <alignment vertical="center"/>
    </xf>
    <xf numFmtId="0" fontId="4" fillId="0" borderId="40" xfId="46" applyFont="1" applyFill="1" applyBorder="1" applyAlignment="1">
      <alignment horizontal="left" vertical="center" shrinkToFit="1"/>
    </xf>
    <xf numFmtId="0" fontId="4" fillId="0" borderId="37" xfId="46" applyFont="1" applyFill="1" applyBorder="1" applyAlignment="1">
      <alignment horizontal="left" vertical="center" shrinkToFit="1"/>
    </xf>
    <xf numFmtId="0" fontId="4" fillId="0" borderId="37" xfId="46" applyFont="1" applyFill="1" applyBorder="1" applyAlignment="1">
      <alignment vertical="center"/>
    </xf>
    <xf numFmtId="0" fontId="4" fillId="0" borderId="39" xfId="46" applyFont="1" applyFill="1" applyBorder="1" applyAlignment="1">
      <alignment horizontal="left" vertical="center" shrinkToFit="1"/>
    </xf>
    <xf numFmtId="0" fontId="4" fillId="0" borderId="47" xfId="0" applyFont="1" applyFill="1" applyBorder="1" applyAlignment="1">
      <alignment horizontal="left" vertical="center" wrapText="1"/>
    </xf>
    <xf numFmtId="0" fontId="4" fillId="34" borderId="51" xfId="46" applyFont="1" applyFill="1" applyBorder="1" applyAlignment="1">
      <alignment horizontal="center" vertical="center"/>
    </xf>
    <xf numFmtId="0" fontId="4" fillId="34" borderId="33" xfId="46" applyFont="1" applyFill="1" applyBorder="1" applyAlignment="1">
      <alignment vertical="center"/>
    </xf>
    <xf numFmtId="0" fontId="4" fillId="34" borderId="33" xfId="46" applyFont="1" applyFill="1" applyBorder="1" applyAlignment="1">
      <alignment horizontal="left" vertical="center" wrapText="1"/>
    </xf>
    <xf numFmtId="0" fontId="4" fillId="34" borderId="33" xfId="46" applyFont="1" applyFill="1" applyBorder="1" applyAlignment="1">
      <alignment horizontal="center" vertical="center"/>
    </xf>
    <xf numFmtId="0" fontId="4" fillId="34" borderId="33" xfId="46" applyFont="1" applyFill="1" applyBorder="1" applyAlignment="1">
      <alignment horizontal="left" vertical="center"/>
    </xf>
    <xf numFmtId="0" fontId="4" fillId="34" borderId="40" xfId="46" applyFont="1" applyFill="1" applyBorder="1" applyAlignment="1">
      <alignment horizontal="left" vertical="center"/>
    </xf>
    <xf numFmtId="0" fontId="4" fillId="34" borderId="35" xfId="46" applyFont="1" applyFill="1" applyBorder="1" applyAlignment="1">
      <alignment horizontal="center" vertical="center"/>
    </xf>
    <xf numFmtId="0" fontId="4" fillId="34" borderId="36" xfId="46" applyFont="1" applyFill="1" applyBorder="1" applyAlignment="1">
      <alignment vertical="center"/>
    </xf>
    <xf numFmtId="0" fontId="4" fillId="34" borderId="36" xfId="46" applyFont="1" applyFill="1" applyBorder="1" applyAlignment="1">
      <alignment horizontal="left" vertical="center" wrapText="1"/>
    </xf>
    <xf numFmtId="0" fontId="4" fillId="34" borderId="36" xfId="46" applyFont="1" applyFill="1" applyBorder="1" applyAlignment="1">
      <alignment horizontal="center" vertical="center"/>
    </xf>
    <xf numFmtId="0" fontId="4" fillId="34" borderId="38" xfId="46" applyFont="1" applyFill="1" applyBorder="1" applyAlignment="1">
      <alignment vertical="center"/>
    </xf>
    <xf numFmtId="0" fontId="4" fillId="34" borderId="38" xfId="46" applyFont="1" applyFill="1" applyBorder="1" applyAlignment="1">
      <alignment horizontal="center" vertical="center"/>
    </xf>
    <xf numFmtId="0" fontId="4" fillId="34" borderId="0" xfId="46" applyFont="1" applyFill="1" applyAlignment="1">
      <alignment horizontal="left" vertical="center" wrapText="1"/>
    </xf>
    <xf numFmtId="0" fontId="4" fillId="34" borderId="0" xfId="46" applyFont="1" applyFill="1" applyAlignment="1">
      <alignment horizontal="center" vertical="center"/>
    </xf>
    <xf numFmtId="0" fontId="4" fillId="34" borderId="0" xfId="46" applyFont="1" applyFill="1" applyAlignment="1">
      <alignment horizontal="left" vertical="center"/>
    </xf>
    <xf numFmtId="0" fontId="4" fillId="34" borderId="0" xfId="46" applyFont="1" applyFill="1" applyBorder="1" applyAlignment="1">
      <alignment horizontal="left" vertical="center"/>
    </xf>
    <xf numFmtId="0" fontId="4" fillId="34" borderId="40" xfId="46" applyFont="1" applyFill="1" applyBorder="1" applyAlignment="1">
      <alignment vertical="center"/>
    </xf>
    <xf numFmtId="0" fontId="4" fillId="34" borderId="39" xfId="46" applyFont="1" applyFill="1" applyBorder="1" applyAlignment="1">
      <alignment vertical="center"/>
    </xf>
    <xf numFmtId="0" fontId="4" fillId="34" borderId="37" xfId="46" applyFont="1" applyFill="1" applyBorder="1" applyAlignment="1">
      <alignment vertical="center"/>
    </xf>
    <xf numFmtId="0" fontId="4" fillId="34" borderId="36" xfId="46" applyFont="1" applyFill="1" applyBorder="1" applyAlignment="1">
      <alignment horizontal="left" vertical="center"/>
    </xf>
    <xf numFmtId="0" fontId="4" fillId="34" borderId="53" xfId="46" applyFont="1" applyFill="1" applyBorder="1" applyAlignment="1">
      <alignment horizontal="center" vertical="center"/>
    </xf>
    <xf numFmtId="0" fontId="4" fillId="34" borderId="37" xfId="46" applyFont="1" applyFill="1" applyBorder="1" applyAlignment="1">
      <alignment horizontal="left" vertical="center"/>
    </xf>
    <xf numFmtId="0" fontId="4" fillId="34" borderId="12" xfId="46" applyFont="1" applyFill="1" applyBorder="1" applyAlignment="1">
      <alignment horizontal="center" vertical="center"/>
    </xf>
    <xf numFmtId="0" fontId="54" fillId="34" borderId="13" xfId="0" applyFont="1" applyFill="1" applyBorder="1" applyAlignment="1">
      <alignment horizontal="center" vertical="center"/>
    </xf>
    <xf numFmtId="0" fontId="54" fillId="34" borderId="13" xfId="0" applyFont="1" applyFill="1" applyBorder="1" applyAlignment="1">
      <alignment horizontal="left" vertical="center"/>
    </xf>
    <xf numFmtId="0" fontId="54" fillId="34" borderId="5" xfId="0" applyFont="1" applyFill="1" applyBorder="1" applyAlignment="1">
      <alignment horizontal="center" vertical="center"/>
    </xf>
    <xf numFmtId="0" fontId="54" fillId="34" borderId="14" xfId="0" applyFont="1" applyFill="1" applyBorder="1" applyAlignment="1">
      <alignment horizontal="left" vertical="center"/>
    </xf>
    <xf numFmtId="0" fontId="4" fillId="34" borderId="48" xfId="46" applyFont="1" applyFill="1" applyBorder="1" applyAlignment="1">
      <alignment vertical="center"/>
    </xf>
    <xf numFmtId="0" fontId="4" fillId="34" borderId="45" xfId="46" applyFont="1" applyFill="1" applyBorder="1" applyAlignment="1">
      <alignment horizontal="center" vertical="center"/>
    </xf>
    <xf numFmtId="0" fontId="4" fillId="34" borderId="46" xfId="46" applyFont="1" applyFill="1" applyBorder="1" applyAlignment="1">
      <alignment vertical="center"/>
    </xf>
    <xf numFmtId="0" fontId="4" fillId="34" borderId="46" xfId="46" applyFont="1" applyFill="1" applyBorder="1" applyAlignment="1">
      <alignment horizontal="left" vertical="center" wrapText="1"/>
    </xf>
    <xf numFmtId="0" fontId="4" fillId="34" borderId="46" xfId="46" applyFont="1" applyFill="1" applyBorder="1" applyAlignment="1">
      <alignment horizontal="center" vertical="center"/>
    </xf>
    <xf numFmtId="0" fontId="4" fillId="34" borderId="46" xfId="46" applyFont="1" applyFill="1" applyBorder="1" applyAlignment="1">
      <alignment horizontal="left" vertical="center"/>
    </xf>
    <xf numFmtId="0" fontId="4" fillId="34" borderId="49" xfId="46" applyFont="1" applyFill="1" applyBorder="1" applyAlignment="1">
      <alignment horizontal="left" vertical="center"/>
    </xf>
    <xf numFmtId="0" fontId="4" fillId="34" borderId="35" xfId="46" applyFont="1" applyFill="1" applyBorder="1" applyAlignment="1">
      <alignment vertical="center"/>
    </xf>
    <xf numFmtId="0" fontId="4" fillId="34" borderId="43" xfId="46" applyFont="1" applyFill="1" applyBorder="1" applyAlignment="1">
      <alignment horizontal="left" vertical="center" shrinkToFit="1"/>
    </xf>
    <xf numFmtId="0" fontId="4" fillId="34" borderId="34" xfId="46" applyFont="1" applyFill="1" applyBorder="1" applyAlignment="1">
      <alignment horizontal="left" vertical="center" shrinkToFit="1"/>
    </xf>
    <xf numFmtId="0" fontId="4" fillId="34" borderId="34" xfId="46" applyFont="1" applyFill="1" applyBorder="1" applyAlignment="1">
      <alignment vertical="center"/>
    </xf>
    <xf numFmtId="0" fontId="4" fillId="34" borderId="52" xfId="46" applyFont="1" applyFill="1" applyBorder="1" applyAlignment="1">
      <alignment horizontal="center" vertical="center"/>
    </xf>
    <xf numFmtId="0" fontId="4" fillId="34" borderId="38" xfId="46" applyFont="1" applyFill="1" applyBorder="1" applyAlignment="1">
      <alignment horizontal="left" vertical="center"/>
    </xf>
    <xf numFmtId="0" fontId="4" fillId="34" borderId="39" xfId="46" applyFont="1" applyFill="1" applyBorder="1" applyAlignment="1">
      <alignment horizontal="left" vertical="center"/>
    </xf>
    <xf numFmtId="0" fontId="4" fillId="34" borderId="17" xfId="46" applyFont="1" applyFill="1" applyBorder="1" applyAlignment="1">
      <alignment horizontal="center" vertical="center"/>
    </xf>
    <xf numFmtId="0" fontId="4" fillId="34" borderId="27" xfId="46" applyFont="1" applyFill="1" applyBorder="1" applyAlignment="1">
      <alignment horizontal="left" vertical="center"/>
    </xf>
    <xf numFmtId="0" fontId="4" fillId="34" borderId="48" xfId="46" applyFont="1" applyFill="1" applyBorder="1" applyAlignment="1">
      <alignment horizontal="left" vertical="center" shrinkToFit="1"/>
    </xf>
    <xf numFmtId="0" fontId="4" fillId="34" borderId="51" xfId="46" applyFont="1" applyFill="1" applyBorder="1" applyAlignment="1">
      <alignment vertical="center"/>
    </xf>
    <xf numFmtId="0" fontId="4" fillId="34" borderId="34" xfId="46" applyFont="1" applyFill="1" applyBorder="1" applyAlignment="1">
      <alignment horizontal="left" vertical="center"/>
    </xf>
    <xf numFmtId="0" fontId="4" fillId="34" borderId="34" xfId="46" applyFont="1" applyFill="1" applyBorder="1" applyAlignment="1">
      <alignment horizontal="left" vertical="center" wrapText="1"/>
    </xf>
    <xf numFmtId="0" fontId="12" fillId="34" borderId="36" xfId="46" applyFont="1" applyFill="1" applyBorder="1" applyAlignment="1">
      <alignment horizontal="left" vertical="center"/>
    </xf>
    <xf numFmtId="0" fontId="12" fillId="34" borderId="37" xfId="46" applyFont="1" applyFill="1" applyBorder="1" applyAlignment="1">
      <alignment horizontal="left" vertical="center"/>
    </xf>
    <xf numFmtId="0" fontId="4" fillId="34" borderId="0" xfId="46" applyFont="1" applyFill="1" applyAlignment="1">
      <alignment vertical="center"/>
    </xf>
    <xf numFmtId="0" fontId="4" fillId="34" borderId="50" xfId="46" applyFont="1" applyFill="1" applyBorder="1" applyAlignment="1">
      <alignment vertical="center"/>
    </xf>
    <xf numFmtId="0" fontId="4" fillId="34" borderId="96" xfId="46" applyFont="1" applyFill="1" applyBorder="1" applyAlignment="1">
      <alignment vertical="center"/>
    </xf>
    <xf numFmtId="0" fontId="4" fillId="34" borderId="43" xfId="46" applyFont="1" applyFill="1" applyBorder="1" applyAlignment="1">
      <alignment vertical="center"/>
    </xf>
    <xf numFmtId="0" fontId="4" fillId="34" borderId="43" xfId="46" applyFont="1" applyFill="1" applyBorder="1" applyAlignment="1">
      <alignment horizontal="left" vertical="center"/>
    </xf>
    <xf numFmtId="0" fontId="4" fillId="34" borderId="43" xfId="46" applyFont="1" applyFill="1" applyBorder="1" applyAlignment="1">
      <alignment horizontal="left" vertical="center" wrapText="1"/>
    </xf>
    <xf numFmtId="0" fontId="4" fillId="34" borderId="38" xfId="46" applyFont="1" applyFill="1" applyBorder="1" applyAlignment="1">
      <alignment horizontal="left" vertical="center" wrapText="1"/>
    </xf>
    <xf numFmtId="0" fontId="4" fillId="34" borderId="0" xfId="46" applyFont="1" applyFill="1" applyBorder="1" applyAlignment="1">
      <alignment vertical="center"/>
    </xf>
    <xf numFmtId="0" fontId="4" fillId="34" borderId="27" xfId="46" applyFont="1" applyFill="1" applyBorder="1" applyAlignment="1">
      <alignment vertical="center"/>
    </xf>
    <xf numFmtId="0" fontId="4" fillId="34" borderId="34" xfId="46" applyFont="1" applyFill="1" applyBorder="1" applyAlignment="1">
      <alignment vertical="center" wrapText="1"/>
    </xf>
    <xf numFmtId="0" fontId="4" fillId="0" borderId="6" xfId="0" applyFont="1" applyFill="1" applyBorder="1" applyAlignment="1">
      <alignment horizontal="center" wrapText="1"/>
    </xf>
    <xf numFmtId="0" fontId="4" fillId="0" borderId="5" xfId="0" applyFont="1" applyFill="1" applyBorder="1" applyAlignment="1">
      <alignment horizontal="center" wrapText="1"/>
    </xf>
    <xf numFmtId="0" fontId="4" fillId="0" borderId="15" xfId="0" applyFont="1" applyFill="1" applyBorder="1" applyAlignment="1">
      <alignment horizontal="center" wrapText="1"/>
    </xf>
    <xf numFmtId="0" fontId="4" fillId="0" borderId="3" xfId="0" applyFont="1" applyFill="1" applyBorder="1" applyAlignment="1">
      <alignment horizontal="center" wrapText="1"/>
    </xf>
    <xf numFmtId="0" fontId="4" fillId="0" borderId="4" xfId="0" applyFont="1" applyFill="1" applyBorder="1" applyAlignment="1">
      <alignment horizontal="center" wrapText="1"/>
    </xf>
    <xf numFmtId="0" fontId="4" fillId="0" borderId="1" xfId="0" applyFont="1" applyFill="1" applyBorder="1" applyAlignment="1">
      <alignment horizontal="center" wrapText="1"/>
    </xf>
    <xf numFmtId="0" fontId="4" fillId="0" borderId="17" xfId="0" applyFont="1" applyFill="1" applyBorder="1" applyAlignment="1">
      <alignment horizontal="center" wrapText="1"/>
    </xf>
    <xf numFmtId="0" fontId="4" fillId="0" borderId="0" xfId="0" applyFont="1" applyFill="1" applyBorder="1" applyAlignment="1">
      <alignment horizontal="center" wrapText="1"/>
    </xf>
    <xf numFmtId="0" fontId="4" fillId="0" borderId="27" xfId="0" applyFont="1" applyFill="1" applyBorder="1" applyAlignment="1">
      <alignment horizontal="center" wrapText="1"/>
    </xf>
    <xf numFmtId="0" fontId="4" fillId="0" borderId="16" xfId="0" applyFont="1" applyFill="1" applyBorder="1" applyAlignment="1">
      <alignment horizont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wrapText="1"/>
    </xf>
    <xf numFmtId="0" fontId="4" fillId="0" borderId="6" xfId="0" applyFont="1" applyFill="1" applyBorder="1" applyAlignment="1">
      <alignment horizontal="left" vertical="center" shrinkToFit="1"/>
    </xf>
    <xf numFmtId="0" fontId="4" fillId="0" borderId="7" xfId="0" applyFont="1" applyFill="1" applyBorder="1" applyAlignment="1">
      <alignment horizontal="left" vertical="center" shrinkToFit="1"/>
    </xf>
    <xf numFmtId="0" fontId="4" fillId="0" borderId="8"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6" xfId="0" applyFont="1" applyFill="1" applyBorder="1" applyAlignment="1">
      <alignment horizontal="left" vertical="center"/>
    </xf>
    <xf numFmtId="0" fontId="4" fillId="0" borderId="6" xfId="0" applyFont="1" applyFill="1" applyBorder="1" applyAlignment="1">
      <alignment horizontal="left"/>
    </xf>
    <xf numFmtId="0" fontId="4" fillId="0" borderId="7" xfId="0" applyFont="1" applyFill="1" applyBorder="1" applyAlignment="1">
      <alignment horizontal="left"/>
    </xf>
    <xf numFmtId="0" fontId="4" fillId="0" borderId="25" xfId="0" applyFont="1" applyFill="1" applyBorder="1" applyAlignment="1">
      <alignment horizontal="center" vertical="center" textRotation="255" wrapText="1"/>
    </xf>
    <xf numFmtId="0" fontId="4" fillId="0" borderId="28" xfId="0" applyFont="1" applyFill="1" applyBorder="1" applyAlignment="1">
      <alignment horizontal="center" vertical="center" textRotation="255" wrapText="1"/>
    </xf>
    <xf numFmtId="0" fontId="4" fillId="0" borderId="32" xfId="0" applyFont="1" applyFill="1" applyBorder="1" applyAlignment="1">
      <alignment horizontal="center" vertical="center" textRotation="255" wrapText="1"/>
    </xf>
    <xf numFmtId="0" fontId="4" fillId="0" borderId="7" xfId="0" applyFont="1" applyFill="1" applyBorder="1" applyAlignment="1">
      <alignment horizontal="center" wrapText="1"/>
    </xf>
    <xf numFmtId="0" fontId="4" fillId="0" borderId="8" xfId="0" applyFont="1" applyFill="1" applyBorder="1" applyAlignment="1">
      <alignment horizontal="center" wrapText="1"/>
    </xf>
    <xf numFmtId="0" fontId="4" fillId="0" borderId="10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07" xfId="0" applyFont="1" applyFill="1" applyBorder="1" applyAlignment="1">
      <alignment horizontal="center" vertical="center"/>
    </xf>
    <xf numFmtId="0" fontId="4"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0" fillId="0" borderId="44" xfId="0" applyFont="1" applyFill="1" applyBorder="1" applyAlignment="1">
      <alignment horizontal="left" vertical="top" shrinkToFit="1"/>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16" xfId="0" applyFont="1" applyFill="1" applyBorder="1" applyAlignment="1">
      <alignment horizontal="center" vertical="center"/>
    </xf>
    <xf numFmtId="0" fontId="4" fillId="0" borderId="6" xfId="0" applyFont="1" applyFill="1" applyBorder="1" applyAlignment="1">
      <alignment horizontal="left" wrapText="1"/>
    </xf>
    <xf numFmtId="0" fontId="4" fillId="0" borderId="7" xfId="0" applyFont="1" applyFill="1" applyBorder="1" applyAlignment="1">
      <alignment horizontal="left" wrapText="1"/>
    </xf>
    <xf numFmtId="0" fontId="4" fillId="0" borderId="57" xfId="0" applyFont="1" applyFill="1" applyBorder="1" applyAlignment="1">
      <alignment horizontal="center"/>
    </xf>
    <xf numFmtId="0" fontId="4" fillId="0" borderId="58" xfId="0" applyFont="1" applyFill="1" applyBorder="1" applyAlignment="1">
      <alignment horizontal="center"/>
    </xf>
    <xf numFmtId="0" fontId="4" fillId="0" borderId="59" xfId="0" applyFont="1" applyFill="1" applyBorder="1" applyAlignment="1">
      <alignment horizontal="center"/>
    </xf>
    <xf numFmtId="0" fontId="4" fillId="0" borderId="69" xfId="0" applyFont="1" applyFill="1" applyBorder="1" applyAlignment="1">
      <alignment horizontal="center"/>
    </xf>
    <xf numFmtId="0" fontId="4" fillId="0" borderId="70" xfId="0" applyFont="1" applyFill="1" applyBorder="1" applyAlignment="1">
      <alignment horizontal="center"/>
    </xf>
    <xf numFmtId="0" fontId="4" fillId="0" borderId="71" xfId="0" applyFont="1" applyFill="1" applyBorder="1" applyAlignment="1">
      <alignment horizontal="center"/>
    </xf>
    <xf numFmtId="0" fontId="4" fillId="0" borderId="108"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09" xfId="0" applyFont="1" applyFill="1" applyBorder="1" applyAlignment="1">
      <alignment horizontal="center" vertical="center"/>
    </xf>
    <xf numFmtId="0" fontId="4"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110" xfId="0" applyFont="1" applyFill="1" applyBorder="1" applyAlignment="1">
      <alignment vertical="center" shrinkToFit="1"/>
    </xf>
    <xf numFmtId="0" fontId="4" fillId="0" borderId="72" xfId="0" applyFont="1" applyFill="1" applyBorder="1" applyAlignment="1">
      <alignment horizontal="left" vertical="top" shrinkToFit="1"/>
    </xf>
    <xf numFmtId="0" fontId="0" fillId="0" borderId="72" xfId="0" applyFont="1" applyFill="1" applyBorder="1" applyAlignment="1">
      <alignment shrinkToFit="1"/>
    </xf>
    <xf numFmtId="0" fontId="0" fillId="0" borderId="111" xfId="0" applyFont="1" applyFill="1" applyBorder="1" applyAlignment="1">
      <alignment shrinkToFit="1"/>
    </xf>
    <xf numFmtId="0" fontId="4" fillId="0" borderId="23" xfId="0" applyFont="1" applyFill="1" applyBorder="1" applyAlignment="1">
      <alignment horizontal="left" vertical="top" shrinkToFit="1"/>
    </xf>
    <xf numFmtId="0" fontId="4" fillId="0" borderId="67" xfId="0" applyFont="1" applyFill="1" applyBorder="1" applyAlignment="1">
      <alignment horizontal="left" vertical="top" shrinkToFit="1"/>
    </xf>
    <xf numFmtId="0" fontId="4" fillId="0" borderId="112"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113" xfId="0" applyFont="1" applyFill="1" applyBorder="1" applyAlignment="1">
      <alignment horizontal="center" vertical="center"/>
    </xf>
    <xf numFmtId="0" fontId="4" fillId="0" borderId="7" xfId="0" applyFont="1" applyFill="1" applyBorder="1" applyAlignment="1">
      <alignment horizontal="left" vertical="top"/>
    </xf>
    <xf numFmtId="0" fontId="0" fillId="0" borderId="7" xfId="0" applyFont="1" applyFill="1" applyBorder="1" applyAlignment="1">
      <alignment horizontal="left" vertical="top"/>
    </xf>
    <xf numFmtId="0" fontId="0" fillId="0" borderId="44" xfId="0" applyFont="1" applyFill="1" applyBorder="1" applyAlignment="1">
      <alignment horizontal="left" vertical="top"/>
    </xf>
    <xf numFmtId="0" fontId="4" fillId="0" borderId="101" xfId="0" applyFont="1" applyFill="1" applyBorder="1" applyAlignment="1">
      <alignment horizontal="center" shrinkToFit="1"/>
    </xf>
    <xf numFmtId="0" fontId="4" fillId="0" borderId="102" xfId="0" applyFont="1" applyFill="1" applyBorder="1" applyAlignment="1">
      <alignment horizontal="center" shrinkToFit="1"/>
    </xf>
    <xf numFmtId="0" fontId="4" fillId="0" borderId="103" xfId="0" applyFont="1" applyFill="1" applyBorder="1" applyAlignment="1">
      <alignment horizontal="center" shrinkToFit="1"/>
    </xf>
    <xf numFmtId="0" fontId="4" fillId="0" borderId="16" xfId="0" applyFont="1" applyFill="1" applyBorder="1" applyAlignment="1">
      <alignment horizontal="center" shrinkToFit="1"/>
    </xf>
    <xf numFmtId="0" fontId="4" fillId="0" borderId="5" xfId="0" applyFont="1" applyFill="1" applyBorder="1" applyAlignment="1">
      <alignment horizontal="center" shrinkToFit="1"/>
    </xf>
    <xf numFmtId="0" fontId="4" fillId="0" borderId="104" xfId="0" applyFont="1" applyFill="1" applyBorder="1" applyAlignment="1">
      <alignment horizontal="center" shrinkToFit="1"/>
    </xf>
    <xf numFmtId="0" fontId="4" fillId="0" borderId="105" xfId="0" applyFont="1" applyFill="1" applyBorder="1" applyAlignment="1">
      <alignment horizontal="center" shrinkToFit="1"/>
    </xf>
    <xf numFmtId="0" fontId="4" fillId="0" borderId="44" xfId="0" applyFont="1" applyFill="1" applyBorder="1" applyAlignment="1">
      <alignment horizontal="left" vertical="top"/>
    </xf>
    <xf numFmtId="0" fontId="4" fillId="0" borderId="25" xfId="0" applyFont="1" applyFill="1" applyBorder="1" applyAlignment="1">
      <alignment horizontal="center" vertical="center" textRotation="255" shrinkToFit="1"/>
    </xf>
    <xf numFmtId="0" fontId="4" fillId="0" borderId="28" xfId="0" applyFont="1" applyFill="1" applyBorder="1" applyAlignment="1">
      <alignment horizontal="center" vertical="center" textRotation="255" shrinkToFit="1"/>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17"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20" xfId="0" applyFont="1" applyFill="1" applyBorder="1" applyAlignment="1">
      <alignment horizontal="center" wrapText="1"/>
    </xf>
    <xf numFmtId="0" fontId="4" fillId="0" borderId="68" xfId="0" applyFont="1" applyFill="1" applyBorder="1" applyAlignment="1">
      <alignment horizont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3" xfId="0" applyFont="1" applyFill="1" applyBorder="1" applyAlignment="1">
      <alignment horizontal="left"/>
    </xf>
    <xf numFmtId="0" fontId="4" fillId="0" borderId="4" xfId="0" applyFont="1" applyFill="1" applyBorder="1" applyAlignment="1">
      <alignment horizontal="left"/>
    </xf>
    <xf numFmtId="0" fontId="4" fillId="0" borderId="1" xfId="0" applyFont="1" applyFill="1" applyBorder="1" applyAlignment="1">
      <alignment horizontal="left"/>
    </xf>
    <xf numFmtId="0" fontId="4" fillId="0" borderId="3" xfId="0" applyFont="1" applyFill="1" applyBorder="1" applyAlignment="1">
      <alignment horizontal="center"/>
    </xf>
    <xf numFmtId="0" fontId="4" fillId="0" borderId="4" xfId="0" applyFont="1" applyFill="1" applyBorder="1" applyAlignment="1">
      <alignment horizontal="center"/>
    </xf>
    <xf numFmtId="0" fontId="0" fillId="0" borderId="7" xfId="0" applyFont="1" applyFill="1" applyBorder="1" applyAlignment="1">
      <alignment vertical="top" shrinkToFit="1"/>
    </xf>
    <xf numFmtId="0" fontId="0" fillId="0" borderId="44" xfId="0" applyFont="1" applyFill="1" applyBorder="1" applyAlignment="1">
      <alignment vertical="top" shrinkToFit="1"/>
    </xf>
    <xf numFmtId="0" fontId="4" fillId="0" borderId="12" xfId="0" applyFont="1" applyFill="1" applyBorder="1" applyAlignment="1">
      <alignment horizontal="justify" vertical="center" wrapText="1"/>
    </xf>
    <xf numFmtId="0" fontId="4" fillId="0" borderId="13" xfId="0" applyFont="1" applyFill="1" applyBorder="1" applyAlignment="1">
      <alignment horizontal="justify" vertical="center" wrapText="1"/>
    </xf>
    <xf numFmtId="0" fontId="4" fillId="0" borderId="38" xfId="0" applyFont="1" applyFill="1" applyBorder="1" applyAlignment="1">
      <alignment horizontal="justify" vertical="center" wrapText="1"/>
    </xf>
    <xf numFmtId="0" fontId="4" fillId="0" borderId="39" xfId="0" applyFont="1" applyFill="1" applyBorder="1" applyAlignment="1">
      <alignment horizontal="justify" vertical="center" wrapText="1"/>
    </xf>
    <xf numFmtId="0" fontId="6" fillId="0" borderId="2" xfId="0" applyFont="1" applyFill="1" applyBorder="1" applyAlignment="1">
      <alignment horizontal="left" vertical="center" wrapText="1"/>
    </xf>
    <xf numFmtId="0" fontId="4" fillId="0" borderId="3"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17" xfId="0" applyFont="1" applyFill="1" applyBorder="1" applyAlignment="1">
      <alignment horizontal="justify" vertical="center" wrapText="1"/>
    </xf>
    <xf numFmtId="0" fontId="4" fillId="0" borderId="0" xfId="0" applyFont="1" applyFill="1" applyBorder="1" applyAlignment="1">
      <alignment horizontal="justify" vertical="center" wrapText="1"/>
    </xf>
    <xf numFmtId="0" fontId="4" fillId="0" borderId="27" xfId="0" applyFont="1" applyFill="1" applyBorder="1" applyAlignment="1">
      <alignment horizontal="justify" vertical="center" wrapText="1"/>
    </xf>
    <xf numFmtId="0" fontId="4" fillId="0" borderId="14" xfId="0" applyFont="1" applyFill="1" applyBorder="1" applyAlignment="1">
      <alignment horizontal="justify" vertical="center" wrapText="1"/>
    </xf>
    <xf numFmtId="0" fontId="4" fillId="0" borderId="2" xfId="0" applyFont="1" applyFill="1" applyBorder="1" applyAlignment="1">
      <alignment horizontal="left"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2" xfId="0" applyFont="1" applyFill="1" applyBorder="1" applyAlignment="1">
      <alignment horizontal="center" vertical="center" textRotation="255"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45" xfId="0" applyFont="1" applyFill="1" applyBorder="1" applyAlignment="1">
      <alignment horizontal="left" vertical="center" wrapText="1"/>
    </xf>
    <xf numFmtId="0" fontId="4" fillId="0" borderId="46"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7" xfId="0" applyFont="1" applyBorder="1" applyAlignment="1">
      <alignment horizontal="justify" vertical="center" wrapText="1"/>
    </xf>
    <xf numFmtId="0" fontId="4" fillId="0" borderId="8" xfId="0" applyFont="1" applyBorder="1" applyAlignment="1">
      <alignment horizontal="justify" vertical="center" wrapText="1"/>
    </xf>
    <xf numFmtId="0" fontId="4" fillId="0" borderId="2" xfId="0" applyFont="1" applyFill="1" applyBorder="1" applyAlignment="1">
      <alignment horizontal="center" wrapText="1"/>
    </xf>
    <xf numFmtId="0" fontId="4" fillId="0" borderId="6"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pplyAlignment="1">
      <alignment horizontal="left" vertical="center"/>
    </xf>
    <xf numFmtId="0" fontId="0" fillId="0" borderId="4" xfId="0" applyFont="1" applyFill="1" applyBorder="1" applyAlignment="1">
      <alignment horizontal="left" vertical="center" wrapText="1"/>
    </xf>
    <xf numFmtId="0" fontId="4" fillId="0" borderId="6" xfId="0" applyFont="1" applyFill="1" applyBorder="1" applyAlignment="1">
      <alignment horizontal="left" shrinkToFit="1"/>
    </xf>
    <xf numFmtId="0" fontId="4" fillId="0" borderId="7" xfId="0" applyFont="1" applyFill="1" applyBorder="1" applyAlignment="1">
      <alignment horizontal="left" shrinkToFit="1"/>
    </xf>
    <xf numFmtId="0" fontId="4" fillId="0" borderId="8" xfId="0" applyFont="1" applyFill="1" applyBorder="1" applyAlignment="1">
      <alignment horizontal="left" shrinkToFit="1"/>
    </xf>
    <xf numFmtId="0" fontId="4" fillId="0" borderId="7" xfId="0" applyFont="1" applyFill="1" applyBorder="1" applyAlignment="1">
      <alignment horizontal="justify"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4" fillId="0" borderId="52" xfId="0" applyFont="1" applyFill="1" applyBorder="1" applyAlignment="1">
      <alignment horizontal="justify"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50" xfId="0" applyFont="1" applyFill="1" applyBorder="1" applyAlignment="1">
      <alignment horizontal="left" vertical="center" wrapText="1"/>
    </xf>
    <xf numFmtId="0" fontId="4" fillId="34" borderId="43" xfId="0" applyFont="1" applyFill="1" applyBorder="1" applyAlignment="1">
      <alignment horizontal="left" vertical="center" wrapText="1"/>
    </xf>
    <xf numFmtId="0" fontId="4" fillId="34" borderId="35" xfId="0" applyFont="1" applyFill="1" applyBorder="1" applyAlignment="1">
      <alignment horizontal="center" vertical="center" wrapText="1"/>
    </xf>
    <xf numFmtId="0" fontId="4" fillId="34" borderId="36" xfId="0" applyFont="1" applyFill="1" applyBorder="1" applyAlignment="1">
      <alignment horizontal="left" vertical="center"/>
    </xf>
    <xf numFmtId="0" fontId="4" fillId="34" borderId="36" xfId="0" applyFont="1" applyFill="1" applyBorder="1" applyAlignment="1">
      <alignment horizontal="center" vertical="center" wrapText="1"/>
    </xf>
    <xf numFmtId="0" fontId="4" fillId="34" borderId="60" xfId="0" applyFont="1" applyFill="1" applyBorder="1" applyAlignment="1">
      <alignment horizontal="center"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4" fillId="34" borderId="38"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54" xfId="0" applyFont="1" applyFill="1" applyBorder="1" applyAlignment="1">
      <alignment horizontal="center" vertical="center"/>
    </xf>
    <xf numFmtId="0" fontId="4" fillId="34" borderId="55"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28" fillId="34" borderId="3" xfId="0" applyFont="1" applyFill="1" applyBorder="1" applyAlignment="1">
      <alignment horizontal="center" vertical="center"/>
    </xf>
    <xf numFmtId="0" fontId="28"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28" fillId="34" borderId="4" xfId="0" applyFont="1" applyFill="1" applyBorder="1" applyAlignment="1">
      <alignment horizontal="center" vertical="center"/>
    </xf>
    <xf numFmtId="0" fontId="28" fillId="34" borderId="5" xfId="0" applyFont="1" applyFill="1" applyBorder="1" applyAlignment="1">
      <alignment horizontal="center" vertical="center"/>
    </xf>
    <xf numFmtId="0" fontId="4" fillId="34" borderId="57" xfId="0" applyFont="1" applyFill="1" applyBorder="1" applyAlignment="1">
      <alignment horizontal="center"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0" fillId="34" borderId="38"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2" xfId="0" applyFont="1" applyFill="1" applyBorder="1" applyAlignment="1">
      <alignment horizontal="left" vertical="center" wrapText="1"/>
    </xf>
    <xf numFmtId="0" fontId="0" fillId="34" borderId="35"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0" fillId="34" borderId="36" xfId="0" applyFill="1" applyBorder="1" applyAlignment="1">
      <alignment horizontal="center" vertical="center" wrapText="1"/>
    </xf>
    <xf numFmtId="0" fontId="0" fillId="34" borderId="13" xfId="0" applyFill="1" applyBorder="1" applyAlignment="1">
      <alignment horizontal="center" vertical="center" wrapText="1"/>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4" fillId="34" borderId="50" xfId="46" applyFont="1" applyFill="1" applyBorder="1" applyAlignment="1">
      <alignment horizontal="left" vertical="center" wrapText="1" shrinkToFit="1"/>
    </xf>
    <xf numFmtId="0" fontId="4" fillId="34" borderId="38" xfId="46" applyFont="1" applyFill="1" applyBorder="1" applyAlignment="1">
      <alignment horizontal="center" vertical="center" wrapText="1"/>
    </xf>
    <xf numFmtId="0" fontId="4" fillId="34" borderId="38" xfId="46" applyFont="1" applyFill="1" applyBorder="1" applyAlignment="1">
      <alignment horizontal="left" vertical="center"/>
    </xf>
    <xf numFmtId="0" fontId="4" fillId="34" borderId="50" xfId="46" applyFont="1" applyFill="1" applyBorder="1" applyAlignment="1">
      <alignment horizontal="left" vertical="center" wrapText="1"/>
    </xf>
    <xf numFmtId="0" fontId="4" fillId="34" borderId="52" xfId="46" applyFont="1" applyFill="1" applyBorder="1" applyAlignment="1">
      <alignment horizontal="center" vertical="center"/>
    </xf>
    <xf numFmtId="0" fontId="4" fillId="34" borderId="38" xfId="46" applyFont="1" applyFill="1" applyBorder="1" applyAlignment="1">
      <alignment horizontal="center" vertical="center"/>
    </xf>
    <xf numFmtId="0" fontId="4" fillId="34" borderId="34" xfId="46" applyFont="1" applyFill="1" applyBorder="1" applyAlignment="1">
      <alignment horizontal="left" vertical="center" wrapText="1"/>
    </xf>
    <xf numFmtId="0" fontId="4" fillId="34" borderId="47" xfId="46" applyFont="1" applyFill="1" applyBorder="1" applyAlignment="1">
      <alignment horizontal="left" vertical="center" wrapText="1"/>
    </xf>
    <xf numFmtId="0" fontId="4" fillId="34" borderId="12" xfId="46" applyFont="1" applyFill="1" applyBorder="1" applyAlignment="1">
      <alignment horizontal="center" vertical="center" wrapText="1"/>
    </xf>
    <xf numFmtId="0" fontId="4" fillId="34" borderId="52" xfId="46" applyFont="1" applyFill="1" applyBorder="1" applyAlignment="1">
      <alignment horizontal="center" vertical="center" wrapText="1"/>
    </xf>
    <xf numFmtId="0" fontId="4" fillId="34" borderId="13" xfId="46" applyFont="1" applyFill="1" applyBorder="1" applyAlignment="1">
      <alignment horizontal="left" vertical="center"/>
    </xf>
    <xf numFmtId="0" fontId="4" fillId="34" borderId="13" xfId="46" applyFont="1" applyFill="1" applyBorder="1" applyAlignment="1">
      <alignment horizontal="center" vertical="center" wrapText="1"/>
    </xf>
    <xf numFmtId="0" fontId="4" fillId="34" borderId="50" xfId="46" applyFont="1" applyFill="1" applyBorder="1" applyAlignment="1">
      <alignment horizontal="left" vertical="center" shrinkToFit="1"/>
    </xf>
    <xf numFmtId="0" fontId="4" fillId="34" borderId="47" xfId="46" applyFont="1" applyFill="1" applyBorder="1" applyAlignment="1">
      <alignment horizontal="left" vertical="center" wrapText="1" shrinkToFit="1"/>
    </xf>
    <xf numFmtId="0" fontId="4" fillId="34" borderId="34" xfId="46" applyFont="1" applyFill="1" applyBorder="1" applyAlignment="1">
      <alignment horizontal="left" vertical="center" wrapText="1" shrinkToFit="1"/>
    </xf>
    <xf numFmtId="0" fontId="4" fillId="34" borderId="35" xfId="46" applyFont="1" applyFill="1" applyBorder="1" applyAlignment="1">
      <alignment horizontal="center" vertical="center" wrapText="1"/>
    </xf>
    <xf numFmtId="0" fontId="4" fillId="34" borderId="36" xfId="46" applyFont="1" applyFill="1" applyBorder="1" applyAlignment="1">
      <alignment horizontal="left" vertical="center"/>
    </xf>
    <xf numFmtId="0" fontId="4" fillId="34" borderId="36" xfId="46" applyFont="1" applyFill="1" applyBorder="1" applyAlignment="1">
      <alignment horizontal="center" vertical="center" wrapText="1"/>
    </xf>
    <xf numFmtId="0" fontId="4" fillId="34" borderId="35" xfId="46" applyFont="1" applyFill="1" applyBorder="1" applyAlignment="1">
      <alignment horizontal="center" vertical="center"/>
    </xf>
    <xf numFmtId="0" fontId="4" fillId="0" borderId="39" xfId="46" applyFont="1" applyFill="1" applyBorder="1" applyAlignment="1">
      <alignment horizontal="left" vertical="center" wrapText="1"/>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 xfId="0" applyFont="1" applyFill="1" applyBorder="1" applyAlignment="1">
      <alignment horizontal="left" vertical="center"/>
    </xf>
    <xf numFmtId="0" fontId="4" fillId="34" borderId="69" xfId="0" applyFont="1" applyFill="1" applyBorder="1" applyAlignment="1">
      <alignment horizontal="center" vertical="center"/>
    </xf>
    <xf numFmtId="0" fontId="4" fillId="34" borderId="94" xfId="0" applyFont="1" applyFill="1" applyBorder="1" applyAlignment="1">
      <alignment horizontal="center" vertical="center"/>
    </xf>
    <xf numFmtId="0" fontId="4" fillId="34" borderId="95" xfId="0" applyFont="1" applyFill="1" applyBorder="1" applyAlignment="1">
      <alignment horizontal="center" vertical="center"/>
    </xf>
    <xf numFmtId="0" fontId="0" fillId="34" borderId="6" xfId="0" applyFill="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1"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3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73" xfId="0" applyFont="1" applyBorder="1" applyAlignment="1">
      <alignment horizontal="center" vertical="center"/>
    </xf>
    <xf numFmtId="0" fontId="8" fillId="0" borderId="74" xfId="0" applyFont="1" applyBorder="1" applyAlignment="1">
      <alignment horizontal="center" vertical="center" wrapText="1"/>
    </xf>
    <xf numFmtId="0" fontId="8" fillId="0" borderId="75" xfId="0" applyFont="1" applyBorder="1" applyAlignment="1">
      <alignment horizontal="center" vertical="center" wrapText="1"/>
    </xf>
    <xf numFmtId="0" fontId="8" fillId="0" borderId="76" xfId="0" applyFont="1" applyBorder="1" applyAlignment="1">
      <alignment horizontal="center" vertical="center" wrapText="1"/>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4" borderId="2" xfId="48" applyFill="1" applyBorder="1" applyAlignment="1">
      <alignment horizontal="center" vertical="center"/>
    </xf>
    <xf numFmtId="0" fontId="35" fillId="35" borderId="2" xfId="48" applyFill="1" applyBorder="1" applyAlignment="1">
      <alignment horizontal="center" vertical="center" shrinkToFit="1"/>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2"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0" borderId="25" xfId="48" applyBorder="1" applyAlignment="1">
      <alignment horizontal="center" vertical="center"/>
    </xf>
    <xf numFmtId="0" fontId="35" fillId="0" borderId="28" xfId="48" applyBorder="1" applyAlignment="1">
      <alignment horizontal="center" vertical="center"/>
    </xf>
    <xf numFmtId="0" fontId="35" fillId="0" borderId="32" xfId="48"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4"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4" fillId="0" borderId="6" xfId="0" applyFont="1" applyBorder="1" applyAlignment="1">
      <alignment horizontal="center" vertical="center"/>
    </xf>
    <xf numFmtId="0" fontId="24" fillId="0" borderId="32"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4"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xf>
    <xf numFmtId="0" fontId="4" fillId="0" borderId="2" xfId="0" applyFont="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2" fillId="0" borderId="0" xfId="0" applyFont="1" applyAlignment="1">
      <alignment horizontal="center" vertical="top"/>
    </xf>
    <xf numFmtId="0" fontId="22" fillId="0" borderId="0" xfId="0" applyFont="1" applyAlignment="1">
      <alignment vertical="top" wrapText="1"/>
    </xf>
    <xf numFmtId="0" fontId="4" fillId="0" borderId="17" xfId="0" applyFont="1" applyBorder="1" applyAlignment="1">
      <alignment horizontal="left" vertical="center"/>
    </xf>
    <xf numFmtId="0" fontId="4" fillId="0" borderId="0" xfId="0" applyFont="1" applyBorder="1" applyAlignment="1">
      <alignment horizontal="left" vertical="center"/>
    </xf>
    <xf numFmtId="0" fontId="4" fillId="0" borderId="27" xfId="0" applyFont="1" applyBorder="1" applyAlignment="1">
      <alignment horizontal="lef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4" fillId="0" borderId="2" xfId="0" applyFont="1" applyBorder="1" applyAlignment="1">
      <alignment vertical="center"/>
    </xf>
    <xf numFmtId="0" fontId="22" fillId="0" borderId="0" xfId="0" applyFont="1" applyAlignment="1">
      <alignment horizontal="center" vertical="top" wrapText="1"/>
    </xf>
    <xf numFmtId="0" fontId="8" fillId="0" borderId="8" xfId="0" applyFont="1" applyBorder="1" applyAlignment="1">
      <alignmen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4" fillId="0" borderId="4" xfId="0" applyFont="1" applyBorder="1" applyAlignment="1">
      <alignment horizontal="left" vertical="center" wrapText="1"/>
    </xf>
    <xf numFmtId="0" fontId="8" fillId="0" borderId="2" xfId="0" applyFont="1" applyBorder="1" applyAlignment="1">
      <alignment vertical="center" wrapText="1"/>
    </xf>
    <xf numFmtId="0" fontId="57" fillId="0" borderId="0" xfId="0" applyFont="1" applyAlignment="1">
      <alignment horizontal="center" vertical="top" wrapText="1"/>
    </xf>
    <xf numFmtId="0" fontId="57" fillId="0" borderId="0" xfId="0" applyFont="1" applyAlignment="1">
      <alignment horizontal="center" vertical="top"/>
    </xf>
    <xf numFmtId="0" fontId="57"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0" xfId="0" applyFont="1" applyBorder="1" applyAlignment="1">
      <alignment horizontal="center" vertical="center"/>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9" fillId="0" borderId="0" xfId="0" applyFont="1" applyAlignment="1">
      <alignment horizontal="center" vertical="center" wrapText="1"/>
    </xf>
    <xf numFmtId="0" fontId="58" fillId="0" borderId="0" xfId="50" applyFont="1" applyAlignment="1">
      <alignment horizontal="center" vertical="center"/>
    </xf>
    <xf numFmtId="0" fontId="35" fillId="35" borderId="41" xfId="50" applyFill="1" applyBorder="1" applyAlignment="1">
      <alignment horizontal="center" vertical="center" shrinkToFit="1"/>
    </xf>
    <xf numFmtId="0" fontId="35" fillId="35" borderId="77" xfId="50" applyFill="1" applyBorder="1" applyAlignment="1">
      <alignment horizontal="center" vertical="center" shrinkToFit="1"/>
    </xf>
    <xf numFmtId="0" fontId="35" fillId="0" borderId="2" xfId="50"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2" xfId="50" applyBorder="1" applyAlignment="1">
      <alignment horizontal="center" vertical="center" wrapText="1"/>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8" xfId="50" applyBorder="1" applyAlignment="1">
      <alignment horizontal="center"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35" borderId="2" xfId="50" applyFill="1" applyBorder="1" applyAlignment="1">
      <alignment horizontal="center" vertical="center"/>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6" fillId="0" borderId="0" xfId="50" applyFont="1" applyAlignment="1">
      <alignment horizontal="left" vertical="center"/>
    </xf>
    <xf numFmtId="0" fontId="6"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2" fillId="0" borderId="0" xfId="0" applyFont="1" applyAlignment="1">
      <alignment horizontal="left" vertical="center" shrinkToFi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88" xfId="0" applyFont="1" applyBorder="1" applyAlignment="1">
      <alignment horizontal="left" vertical="center"/>
    </xf>
    <xf numFmtId="0" fontId="4" fillId="0" borderId="89" xfId="0" applyFont="1" applyBorder="1" applyAlignment="1">
      <alignment horizontal="left" vertical="center"/>
    </xf>
    <xf numFmtId="0" fontId="4" fillId="0" borderId="90"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24"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93" xfId="0" applyFont="1" applyBorder="1" applyAlignment="1">
      <alignment horizontal="left"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4" fillId="0" borderId="0" xfId="0" applyFont="1" applyAlignment="1">
      <alignment horizontal="left" vertical="top" wrapText="1"/>
    </xf>
    <xf numFmtId="0" fontId="6" fillId="0" borderId="2" xfId="0" applyFont="1" applyBorder="1" applyAlignment="1">
      <alignment horizontal="center" vertical="center"/>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0" fontId="4" fillId="0" borderId="8"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2"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2" fillId="0" borderId="0" xfId="0" applyFont="1" applyAlignment="1">
      <alignment horizontal="center" vertical="center"/>
    </xf>
    <xf numFmtId="0" fontId="22" fillId="0" borderId="0" xfId="0" applyFont="1" applyAlignment="1">
      <alignment horizontal="left" vertical="top"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2"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8" xfId="0" applyFont="1" applyBorder="1" applyAlignment="1">
      <alignment horizontal="center"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27" xfId="0" applyFont="1" applyBorder="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horizontal="left" vertical="top"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4" xfId="0" applyFont="1" applyBorder="1" applyAlignment="1">
      <alignment horizontal="left" vertical="center" wrapText="1"/>
    </xf>
    <xf numFmtId="0" fontId="22"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4" fillId="0" borderId="6"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2" xfId="0" applyFont="1" applyBorder="1" applyAlignment="1">
      <alignment horizontal="left" wrapText="1"/>
    </xf>
    <xf numFmtId="0" fontId="4" fillId="0" borderId="2" xfId="0" applyFont="1" applyBorder="1" applyAlignment="1">
      <alignment horizontal="left" shrinkToFi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wrapText="1"/>
    </xf>
    <xf numFmtId="0" fontId="0" fillId="0" borderId="7" xfId="0" applyBorder="1" applyAlignment="1">
      <alignment horizontal="left" vertical="top"/>
    </xf>
    <xf numFmtId="0" fontId="0" fillId="0" borderId="44" xfId="0" applyBorder="1" applyAlignment="1">
      <alignment horizontal="left" vertical="top"/>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3" xfId="0" applyFont="1" applyBorder="1" applyAlignment="1">
      <alignment horizontal="left" vertical="top" wrapText="1"/>
    </xf>
    <xf numFmtId="0" fontId="4" fillId="0" borderId="17" xfId="0" applyFont="1" applyBorder="1" applyAlignment="1">
      <alignment horizontal="left" vertical="top" wrapText="1"/>
    </xf>
    <xf numFmtId="0" fontId="4" fillId="0" borderId="23" xfId="0" applyFont="1" applyBorder="1" applyAlignment="1">
      <alignment horizontal="left" vertical="top"/>
    </xf>
    <xf numFmtId="0" fontId="4" fillId="0" borderId="67"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44"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78" xfId="0" applyBorder="1" applyAlignment="1">
      <alignment horizontal="left" vertical="top"/>
    </xf>
    <xf numFmtId="0" fontId="4" fillId="0" borderId="20" xfId="0" applyFont="1" applyBorder="1" applyAlignment="1">
      <alignment horizontal="center" wrapText="1"/>
    </xf>
    <xf numFmtId="0" fontId="4" fillId="0" borderId="68"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38" xfId="0" applyFont="1" applyBorder="1" applyAlignment="1">
      <alignment horizontal="justify" vertical="center" wrapText="1"/>
    </xf>
    <xf numFmtId="0" fontId="4" fillId="0" borderId="39"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0" fillId="0" borderId="4" xfId="0" applyBorder="1" applyAlignment="1">
      <alignment horizontal="left" vertical="center" wrapText="1"/>
    </xf>
    <xf numFmtId="0" fontId="4" fillId="0" borderId="52"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34" borderId="119" xfId="0" applyFont="1" applyFill="1" applyBorder="1" applyAlignment="1">
      <alignment horizontal="left" vertical="center"/>
    </xf>
    <xf numFmtId="0" fontId="4" fillId="34" borderId="5" xfId="0" applyFont="1" applyFill="1" applyBorder="1" applyAlignment="1">
      <alignment horizontal="left" vertical="center" wrapText="1"/>
    </xf>
    <xf numFmtId="0" fontId="4" fillId="34" borderId="119" xfId="0" applyFont="1" applyFill="1" applyBorder="1" applyAlignment="1">
      <alignment vertical="center"/>
    </xf>
    <xf numFmtId="0" fontId="0" fillId="34" borderId="120" xfId="0" applyFill="1" applyBorder="1" applyAlignment="1">
      <alignment horizontal="left" vertical="center"/>
    </xf>
    <xf numFmtId="0" fontId="4" fillId="34" borderId="119" xfId="0" applyFont="1" applyFill="1" applyBorder="1" applyAlignment="1">
      <alignment vertical="top"/>
    </xf>
    <xf numFmtId="0" fontId="4" fillId="34" borderId="32" xfId="0" applyFont="1" applyFill="1" applyBorder="1" applyAlignment="1">
      <alignment vertic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ハイパーリンク" xfId="53"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worksheet" Target="worksheets/sheet39.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worksheet" Target="worksheets/sheet47.xml" /><Relationship Id="rId50" Type="http://schemas.openxmlformats.org/officeDocument/2006/relationships/worksheet" Target="worksheets/sheet50.xml" /><Relationship Id="rId55" Type="http://schemas.openxmlformats.org/officeDocument/2006/relationships/worksheet" Target="worksheets/sheet55.xml" /><Relationship Id="rId63" Type="http://schemas.openxmlformats.org/officeDocument/2006/relationships/calcChain" Target="calcChain.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 Type="http://schemas.openxmlformats.org/officeDocument/2006/relationships/worksheet" Target="worksheets/sheet5.xml" /><Relationship Id="rId61" Type="http://schemas.openxmlformats.org/officeDocument/2006/relationships/styles" Target="styles.xml" /><Relationship Id="rId19" Type="http://schemas.openxmlformats.org/officeDocument/2006/relationships/worksheet" Target="worksheets/sheet1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8" Type="http://schemas.openxmlformats.org/officeDocument/2006/relationships/worksheet" Target="worksheets/sheet8.xml" /><Relationship Id="rId51" Type="http://schemas.openxmlformats.org/officeDocument/2006/relationships/worksheet" Target="worksheets/sheet51.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62"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10" Type="http://schemas.openxmlformats.org/officeDocument/2006/relationships/worksheet" Target="worksheets/sheet10.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
  <sheetViews>
    <sheetView tabSelected="1" workbookViewId="0"/>
  </sheetViews>
  <sheetFormatPr defaultRowHeight="13.5" x14ac:dyDescent="0.15"/>
  <cols>
    <col min="1" max="1" width="18.75" style="652" bestFit="1" customWidth="1"/>
    <col min="2" max="2" width="100.625" style="652" customWidth="1"/>
    <col min="3" max="256" width="9" style="652"/>
    <col min="257" max="257" width="24.375" style="652" customWidth="1"/>
    <col min="258" max="258" width="142.625" style="652" customWidth="1"/>
    <col min="259" max="512" width="9" style="652"/>
    <col min="513" max="513" width="24.375" style="652" customWidth="1"/>
    <col min="514" max="514" width="142.625" style="652" customWidth="1"/>
    <col min="515" max="768" width="9" style="652"/>
    <col min="769" max="769" width="24.375" style="652" customWidth="1"/>
    <col min="770" max="770" width="142.625" style="652" customWidth="1"/>
    <col min="771" max="1024" width="9" style="652"/>
    <col min="1025" max="1025" width="24.375" style="652" customWidth="1"/>
    <col min="1026" max="1026" width="142.625" style="652" customWidth="1"/>
    <col min="1027" max="1280" width="9" style="652"/>
    <col min="1281" max="1281" width="24.375" style="652" customWidth="1"/>
    <col min="1282" max="1282" width="142.625" style="652" customWidth="1"/>
    <col min="1283" max="1536" width="9" style="652"/>
    <col min="1537" max="1537" width="24.375" style="652" customWidth="1"/>
    <col min="1538" max="1538" width="142.625" style="652" customWidth="1"/>
    <col min="1539" max="1792" width="9" style="652"/>
    <col min="1793" max="1793" width="24.375" style="652" customWidth="1"/>
    <col min="1794" max="1794" width="142.625" style="652" customWidth="1"/>
    <col min="1795" max="2048" width="9" style="652"/>
    <col min="2049" max="2049" width="24.375" style="652" customWidth="1"/>
    <col min="2050" max="2050" width="142.625" style="652" customWidth="1"/>
    <col min="2051" max="2304" width="9" style="652"/>
    <col min="2305" max="2305" width="24.375" style="652" customWidth="1"/>
    <col min="2306" max="2306" width="142.625" style="652" customWidth="1"/>
    <col min="2307" max="2560" width="9" style="652"/>
    <col min="2561" max="2561" width="24.375" style="652" customWidth="1"/>
    <col min="2562" max="2562" width="142.625" style="652" customWidth="1"/>
    <col min="2563" max="2816" width="9" style="652"/>
    <col min="2817" max="2817" width="24.375" style="652" customWidth="1"/>
    <col min="2818" max="2818" width="142.625" style="652" customWidth="1"/>
    <col min="2819" max="3072" width="9" style="652"/>
    <col min="3073" max="3073" width="24.375" style="652" customWidth="1"/>
    <col min="3074" max="3074" width="142.625" style="652" customWidth="1"/>
    <col min="3075" max="3328" width="9" style="652"/>
    <col min="3329" max="3329" width="24.375" style="652" customWidth="1"/>
    <col min="3330" max="3330" width="142.625" style="652" customWidth="1"/>
    <col min="3331" max="3584" width="9" style="652"/>
    <col min="3585" max="3585" width="24.375" style="652" customWidth="1"/>
    <col min="3586" max="3586" width="142.625" style="652" customWidth="1"/>
    <col min="3587" max="3840" width="9" style="652"/>
    <col min="3841" max="3841" width="24.375" style="652" customWidth="1"/>
    <col min="3842" max="3842" width="142.625" style="652" customWidth="1"/>
    <col min="3843" max="4096" width="9" style="652"/>
    <col min="4097" max="4097" width="24.375" style="652" customWidth="1"/>
    <col min="4098" max="4098" width="142.625" style="652" customWidth="1"/>
    <col min="4099" max="4352" width="9" style="652"/>
    <col min="4353" max="4353" width="24.375" style="652" customWidth="1"/>
    <col min="4354" max="4354" width="142.625" style="652" customWidth="1"/>
    <col min="4355" max="4608" width="9" style="652"/>
    <col min="4609" max="4609" width="24.375" style="652" customWidth="1"/>
    <col min="4610" max="4610" width="142.625" style="652" customWidth="1"/>
    <col min="4611" max="4864" width="9" style="652"/>
    <col min="4865" max="4865" width="24.375" style="652" customWidth="1"/>
    <col min="4866" max="4866" width="142.625" style="652" customWidth="1"/>
    <col min="4867" max="5120" width="9" style="652"/>
    <col min="5121" max="5121" width="24.375" style="652" customWidth="1"/>
    <col min="5122" max="5122" width="142.625" style="652" customWidth="1"/>
    <col min="5123" max="5376" width="9" style="652"/>
    <col min="5377" max="5377" width="24.375" style="652" customWidth="1"/>
    <col min="5378" max="5378" width="142.625" style="652" customWidth="1"/>
    <col min="5379" max="5632" width="9" style="652"/>
    <col min="5633" max="5633" width="24.375" style="652" customWidth="1"/>
    <col min="5634" max="5634" width="142.625" style="652" customWidth="1"/>
    <col min="5635" max="5888" width="9" style="652"/>
    <col min="5889" max="5889" width="24.375" style="652" customWidth="1"/>
    <col min="5890" max="5890" width="142.625" style="652" customWidth="1"/>
    <col min="5891" max="6144" width="9" style="652"/>
    <col min="6145" max="6145" width="24.375" style="652" customWidth="1"/>
    <col min="6146" max="6146" width="142.625" style="652" customWidth="1"/>
    <col min="6147" max="6400" width="9" style="652"/>
    <col min="6401" max="6401" width="24.375" style="652" customWidth="1"/>
    <col min="6402" max="6402" width="142.625" style="652" customWidth="1"/>
    <col min="6403" max="6656" width="9" style="652"/>
    <col min="6657" max="6657" width="24.375" style="652" customWidth="1"/>
    <col min="6658" max="6658" width="142.625" style="652" customWidth="1"/>
    <col min="6659" max="6912" width="9" style="652"/>
    <col min="6913" max="6913" width="24.375" style="652" customWidth="1"/>
    <col min="6914" max="6914" width="142.625" style="652" customWidth="1"/>
    <col min="6915" max="7168" width="9" style="652"/>
    <col min="7169" max="7169" width="24.375" style="652" customWidth="1"/>
    <col min="7170" max="7170" width="142.625" style="652" customWidth="1"/>
    <col min="7171" max="7424" width="9" style="652"/>
    <col min="7425" max="7425" width="24.375" style="652" customWidth="1"/>
    <col min="7426" max="7426" width="142.625" style="652" customWidth="1"/>
    <col min="7427" max="7680" width="9" style="652"/>
    <col min="7681" max="7681" width="24.375" style="652" customWidth="1"/>
    <col min="7682" max="7682" width="142.625" style="652" customWidth="1"/>
    <col min="7683" max="7936" width="9" style="652"/>
    <col min="7937" max="7937" width="24.375" style="652" customWidth="1"/>
    <col min="7938" max="7938" width="142.625" style="652" customWidth="1"/>
    <col min="7939" max="8192" width="9" style="652"/>
    <col min="8193" max="8193" width="24.375" style="652" customWidth="1"/>
    <col min="8194" max="8194" width="142.625" style="652" customWidth="1"/>
    <col min="8195" max="8448" width="9" style="652"/>
    <col min="8449" max="8449" width="24.375" style="652" customWidth="1"/>
    <col min="8450" max="8450" width="142.625" style="652" customWidth="1"/>
    <col min="8451" max="8704" width="9" style="652"/>
    <col min="8705" max="8705" width="24.375" style="652" customWidth="1"/>
    <col min="8706" max="8706" width="142.625" style="652" customWidth="1"/>
    <col min="8707" max="8960" width="9" style="652"/>
    <col min="8961" max="8961" width="24.375" style="652" customWidth="1"/>
    <col min="8962" max="8962" width="142.625" style="652" customWidth="1"/>
    <col min="8963" max="9216" width="9" style="652"/>
    <col min="9217" max="9217" width="24.375" style="652" customWidth="1"/>
    <col min="9218" max="9218" width="142.625" style="652" customWidth="1"/>
    <col min="9219" max="9472" width="9" style="652"/>
    <col min="9473" max="9473" width="24.375" style="652" customWidth="1"/>
    <col min="9474" max="9474" width="142.625" style="652" customWidth="1"/>
    <col min="9475" max="9728" width="9" style="652"/>
    <col min="9729" max="9729" width="24.375" style="652" customWidth="1"/>
    <col min="9730" max="9730" width="142.625" style="652" customWidth="1"/>
    <col min="9731" max="9984" width="9" style="652"/>
    <col min="9985" max="9985" width="24.375" style="652" customWidth="1"/>
    <col min="9986" max="9986" width="142.625" style="652" customWidth="1"/>
    <col min="9987" max="10240" width="9" style="652"/>
    <col min="10241" max="10241" width="24.375" style="652" customWidth="1"/>
    <col min="10242" max="10242" width="142.625" style="652" customWidth="1"/>
    <col min="10243" max="10496" width="9" style="652"/>
    <col min="10497" max="10497" width="24.375" style="652" customWidth="1"/>
    <col min="10498" max="10498" width="142.625" style="652" customWidth="1"/>
    <col min="10499" max="10752" width="9" style="652"/>
    <col min="10753" max="10753" width="24.375" style="652" customWidth="1"/>
    <col min="10754" max="10754" width="142.625" style="652" customWidth="1"/>
    <col min="10755" max="11008" width="9" style="652"/>
    <col min="11009" max="11009" width="24.375" style="652" customWidth="1"/>
    <col min="11010" max="11010" width="142.625" style="652" customWidth="1"/>
    <col min="11011" max="11264" width="9" style="652"/>
    <col min="11265" max="11265" width="24.375" style="652" customWidth="1"/>
    <col min="11266" max="11266" width="142.625" style="652" customWidth="1"/>
    <col min="11267" max="11520" width="9" style="652"/>
    <col min="11521" max="11521" width="24.375" style="652" customWidth="1"/>
    <col min="11522" max="11522" width="142.625" style="652" customWidth="1"/>
    <col min="11523" max="11776" width="9" style="652"/>
    <col min="11777" max="11777" width="24.375" style="652" customWidth="1"/>
    <col min="11778" max="11778" width="142.625" style="652" customWidth="1"/>
    <col min="11779" max="12032" width="9" style="652"/>
    <col min="12033" max="12033" width="24.375" style="652" customWidth="1"/>
    <col min="12034" max="12034" width="142.625" style="652" customWidth="1"/>
    <col min="12035" max="12288" width="9" style="652"/>
    <col min="12289" max="12289" width="24.375" style="652" customWidth="1"/>
    <col min="12290" max="12290" width="142.625" style="652" customWidth="1"/>
    <col min="12291" max="12544" width="9" style="652"/>
    <col min="12545" max="12545" width="24.375" style="652" customWidth="1"/>
    <col min="12546" max="12546" width="142.625" style="652" customWidth="1"/>
    <col min="12547" max="12800" width="9" style="652"/>
    <col min="12801" max="12801" width="24.375" style="652" customWidth="1"/>
    <col min="12802" max="12802" width="142.625" style="652" customWidth="1"/>
    <col min="12803" max="13056" width="9" style="652"/>
    <col min="13057" max="13057" width="24.375" style="652" customWidth="1"/>
    <col min="13058" max="13058" width="142.625" style="652" customWidth="1"/>
    <col min="13059" max="13312" width="9" style="652"/>
    <col min="13313" max="13313" width="24.375" style="652" customWidth="1"/>
    <col min="13314" max="13314" width="142.625" style="652" customWidth="1"/>
    <col min="13315" max="13568" width="9" style="652"/>
    <col min="13569" max="13569" width="24.375" style="652" customWidth="1"/>
    <col min="13570" max="13570" width="142.625" style="652" customWidth="1"/>
    <col min="13571" max="13824" width="9" style="652"/>
    <col min="13825" max="13825" width="24.375" style="652" customWidth="1"/>
    <col min="13826" max="13826" width="142.625" style="652" customWidth="1"/>
    <col min="13827" max="14080" width="9" style="652"/>
    <col min="14081" max="14081" width="24.375" style="652" customWidth="1"/>
    <col min="14082" max="14082" width="142.625" style="652" customWidth="1"/>
    <col min="14083" max="14336" width="9" style="652"/>
    <col min="14337" max="14337" width="24.375" style="652" customWidth="1"/>
    <col min="14338" max="14338" width="142.625" style="652" customWidth="1"/>
    <col min="14339" max="14592" width="9" style="652"/>
    <col min="14593" max="14593" width="24.375" style="652" customWidth="1"/>
    <col min="14594" max="14594" width="142.625" style="652" customWidth="1"/>
    <col min="14595" max="14848" width="9" style="652"/>
    <col min="14849" max="14849" width="24.375" style="652" customWidth="1"/>
    <col min="14850" max="14850" width="142.625" style="652" customWidth="1"/>
    <col min="14851" max="15104" width="9" style="652"/>
    <col min="15105" max="15105" width="24.375" style="652" customWidth="1"/>
    <col min="15106" max="15106" width="142.625" style="652" customWidth="1"/>
    <col min="15107" max="15360" width="9" style="652"/>
    <col min="15361" max="15361" width="24.375" style="652" customWidth="1"/>
    <col min="15362" max="15362" width="142.625" style="652" customWidth="1"/>
    <col min="15363" max="15616" width="9" style="652"/>
    <col min="15617" max="15617" width="24.375" style="652" customWidth="1"/>
    <col min="15618" max="15618" width="142.625" style="652" customWidth="1"/>
    <col min="15619" max="15872" width="9" style="652"/>
    <col min="15873" max="15873" width="24.375" style="652" customWidth="1"/>
    <col min="15874" max="15874" width="142.625" style="652" customWidth="1"/>
    <col min="15875" max="16128" width="9" style="652"/>
    <col min="16129" max="16129" width="24.375" style="652" customWidth="1"/>
    <col min="16130" max="16130" width="142.625" style="652" customWidth="1"/>
    <col min="16131" max="16384" width="9" style="652"/>
  </cols>
  <sheetData>
    <row r="1" spans="1:2" x14ac:dyDescent="0.15">
      <c r="A1" s="652" t="s">
        <v>1600</v>
      </c>
    </row>
    <row r="2" spans="1:2" ht="14.25" thickBot="1" x14ac:dyDescent="0.2"/>
    <row r="3" spans="1:2" x14ac:dyDescent="0.15">
      <c r="A3" s="653" t="s">
        <v>1601</v>
      </c>
      <c r="B3" s="740" t="s">
        <v>1602</v>
      </c>
    </row>
    <row r="4" spans="1:2" x14ac:dyDescent="0.15">
      <c r="A4" s="654" t="s">
        <v>1646</v>
      </c>
      <c r="B4" s="741" t="s">
        <v>1603</v>
      </c>
    </row>
    <row r="5" spans="1:2" x14ac:dyDescent="0.15">
      <c r="A5" s="654" t="s">
        <v>1647</v>
      </c>
      <c r="B5" s="741" t="s">
        <v>1648</v>
      </c>
    </row>
    <row r="6" spans="1:2" x14ac:dyDescent="0.15">
      <c r="A6" s="654" t="s">
        <v>1649</v>
      </c>
      <c r="B6" s="741" t="s">
        <v>1604</v>
      </c>
    </row>
    <row r="7" spans="1:2" x14ac:dyDescent="0.15">
      <c r="A7" s="654" t="s">
        <v>1605</v>
      </c>
      <c r="B7" s="741" t="s">
        <v>1606</v>
      </c>
    </row>
    <row r="8" spans="1:2" x14ac:dyDescent="0.15">
      <c r="A8" s="654" t="s">
        <v>1607</v>
      </c>
      <c r="B8" s="741" t="s">
        <v>1608</v>
      </c>
    </row>
    <row r="9" spans="1:2" x14ac:dyDescent="0.15">
      <c r="A9" s="654" t="s">
        <v>1650</v>
      </c>
      <c r="B9" s="741" t="s">
        <v>1609</v>
      </c>
    </row>
    <row r="10" spans="1:2" x14ac:dyDescent="0.15">
      <c r="A10" s="654" t="s">
        <v>1651</v>
      </c>
      <c r="B10" s="741" t="s">
        <v>1610</v>
      </c>
    </row>
    <row r="11" spans="1:2" x14ac:dyDescent="0.15">
      <c r="A11" s="654" t="s">
        <v>1617</v>
      </c>
      <c r="B11" s="741" t="s">
        <v>1652</v>
      </c>
    </row>
    <row r="12" spans="1:2" x14ac:dyDescent="0.15">
      <c r="A12" s="654" t="s">
        <v>1618</v>
      </c>
      <c r="B12" s="741" t="s">
        <v>1653</v>
      </c>
    </row>
    <row r="13" spans="1:2" x14ac:dyDescent="0.15">
      <c r="A13" s="654" t="s">
        <v>1654</v>
      </c>
      <c r="B13" s="741" t="s">
        <v>1655</v>
      </c>
    </row>
    <row r="14" spans="1:2" x14ac:dyDescent="0.15">
      <c r="A14" s="654" t="s">
        <v>1656</v>
      </c>
      <c r="B14" s="742" t="s">
        <v>1614</v>
      </c>
    </row>
    <row r="15" spans="1:2" x14ac:dyDescent="0.15">
      <c r="A15" s="654" t="s">
        <v>1657</v>
      </c>
      <c r="B15" s="741" t="s">
        <v>1619</v>
      </c>
    </row>
    <row r="16" spans="1:2" x14ac:dyDescent="0.15">
      <c r="A16" s="654" t="s">
        <v>1658</v>
      </c>
      <c r="B16" s="741" t="s">
        <v>1620</v>
      </c>
    </row>
    <row r="17" spans="1:2" x14ac:dyDescent="0.15">
      <c r="A17" s="654" t="s">
        <v>1659</v>
      </c>
      <c r="B17" s="741" t="s">
        <v>1621</v>
      </c>
    </row>
    <row r="18" spans="1:2" x14ac:dyDescent="0.15">
      <c r="A18" s="654" t="s">
        <v>1660</v>
      </c>
      <c r="B18" s="741" t="s">
        <v>1622</v>
      </c>
    </row>
    <row r="19" spans="1:2" x14ac:dyDescent="0.15">
      <c r="A19" s="654" t="s">
        <v>1661</v>
      </c>
      <c r="B19" s="741" t="s">
        <v>1662</v>
      </c>
    </row>
    <row r="20" spans="1:2" x14ac:dyDescent="0.15">
      <c r="A20" s="654" t="s">
        <v>1663</v>
      </c>
      <c r="B20" s="741" t="s">
        <v>1664</v>
      </c>
    </row>
    <row r="21" spans="1:2" x14ac:dyDescent="0.15">
      <c r="A21" s="654" t="s">
        <v>1665</v>
      </c>
      <c r="B21" s="741" t="s">
        <v>1666</v>
      </c>
    </row>
    <row r="22" spans="1:2" x14ac:dyDescent="0.15">
      <c r="A22" s="654" t="s">
        <v>1668</v>
      </c>
      <c r="B22" s="741" t="s">
        <v>1667</v>
      </c>
    </row>
    <row r="23" spans="1:2" x14ac:dyDescent="0.15">
      <c r="A23" s="654" t="s">
        <v>1669</v>
      </c>
      <c r="B23" s="741" t="s">
        <v>1626</v>
      </c>
    </row>
    <row r="24" spans="1:2" x14ac:dyDescent="0.15">
      <c r="A24" s="654" t="s">
        <v>1670</v>
      </c>
      <c r="B24" s="741" t="s">
        <v>1627</v>
      </c>
    </row>
    <row r="25" spans="1:2" x14ac:dyDescent="0.15">
      <c r="A25" s="654" t="s">
        <v>1672</v>
      </c>
      <c r="B25" s="741" t="s">
        <v>1671</v>
      </c>
    </row>
    <row r="26" spans="1:2" x14ac:dyDescent="0.15">
      <c r="A26" s="654" t="s">
        <v>1673</v>
      </c>
      <c r="B26" s="741" t="s">
        <v>1674</v>
      </c>
    </row>
    <row r="27" spans="1:2" x14ac:dyDescent="0.15">
      <c r="A27" s="654" t="s">
        <v>1675</v>
      </c>
      <c r="B27" s="741" t="s">
        <v>1628</v>
      </c>
    </row>
    <row r="28" spans="1:2" x14ac:dyDescent="0.15">
      <c r="A28" s="654" t="s">
        <v>1677</v>
      </c>
      <c r="B28" s="741" t="s">
        <v>1676</v>
      </c>
    </row>
    <row r="29" spans="1:2" x14ac:dyDescent="0.15">
      <c r="A29" s="654" t="s">
        <v>1678</v>
      </c>
      <c r="B29" s="741" t="s">
        <v>1625</v>
      </c>
    </row>
    <row r="30" spans="1:2" x14ac:dyDescent="0.15">
      <c r="A30" s="655" t="s">
        <v>1680</v>
      </c>
      <c r="B30" s="741" t="s">
        <v>1679</v>
      </c>
    </row>
    <row r="31" spans="1:2" x14ac:dyDescent="0.15">
      <c r="A31" s="654" t="s">
        <v>1630</v>
      </c>
      <c r="B31" s="741" t="s">
        <v>1681</v>
      </c>
    </row>
    <row r="32" spans="1:2" x14ac:dyDescent="0.15">
      <c r="A32" s="654" t="s">
        <v>1682</v>
      </c>
      <c r="B32" s="741" t="s">
        <v>1624</v>
      </c>
    </row>
    <row r="33" spans="1:2" x14ac:dyDescent="0.15">
      <c r="A33" s="654" t="s">
        <v>1683</v>
      </c>
      <c r="B33" s="741" t="s">
        <v>1684</v>
      </c>
    </row>
    <row r="34" spans="1:2" x14ac:dyDescent="0.15">
      <c r="A34" s="654" t="s">
        <v>1632</v>
      </c>
      <c r="B34" s="741" t="s">
        <v>1612</v>
      </c>
    </row>
    <row r="35" spans="1:2" x14ac:dyDescent="0.15">
      <c r="A35" s="654" t="s">
        <v>1685</v>
      </c>
      <c r="B35" s="741" t="s">
        <v>1613</v>
      </c>
    </row>
    <row r="36" spans="1:2" x14ac:dyDescent="0.15">
      <c r="A36" s="654" t="s">
        <v>1686</v>
      </c>
      <c r="B36" s="741" t="s">
        <v>1687</v>
      </c>
    </row>
    <row r="37" spans="1:2" ht="27" x14ac:dyDescent="0.15">
      <c r="A37" s="656" t="s">
        <v>1688</v>
      </c>
      <c r="B37" s="743" t="s">
        <v>1689</v>
      </c>
    </row>
    <row r="38" spans="1:2" x14ac:dyDescent="0.15">
      <c r="A38" s="654" t="s">
        <v>1690</v>
      </c>
      <c r="B38" s="741" t="s">
        <v>1616</v>
      </c>
    </row>
    <row r="39" spans="1:2" x14ac:dyDescent="0.15">
      <c r="A39" s="654" t="s">
        <v>1633</v>
      </c>
      <c r="B39" s="741" t="s">
        <v>1691</v>
      </c>
    </row>
    <row r="40" spans="1:2" x14ac:dyDescent="0.15">
      <c r="A40" s="654" t="s">
        <v>1692</v>
      </c>
      <c r="B40" s="741" t="s">
        <v>1623</v>
      </c>
    </row>
    <row r="41" spans="1:2" x14ac:dyDescent="0.15">
      <c r="A41" s="654" t="s">
        <v>1693</v>
      </c>
      <c r="B41" s="741" t="s">
        <v>1694</v>
      </c>
    </row>
    <row r="42" spans="1:2" x14ac:dyDescent="0.15">
      <c r="A42" s="654" t="s">
        <v>1695</v>
      </c>
      <c r="B42" s="741" t="s">
        <v>1696</v>
      </c>
    </row>
    <row r="43" spans="1:2" x14ac:dyDescent="0.15">
      <c r="A43" s="654" t="s">
        <v>1698</v>
      </c>
      <c r="B43" s="741" t="s">
        <v>1697</v>
      </c>
    </row>
    <row r="44" spans="1:2" x14ac:dyDescent="0.15">
      <c r="A44" s="654" t="s">
        <v>1699</v>
      </c>
      <c r="B44" s="741" t="s">
        <v>1700</v>
      </c>
    </row>
    <row r="45" spans="1:2" x14ac:dyDescent="0.15">
      <c r="A45" s="654" t="s">
        <v>1701</v>
      </c>
      <c r="B45" s="741" t="s">
        <v>1629</v>
      </c>
    </row>
    <row r="46" spans="1:2" x14ac:dyDescent="0.15">
      <c r="A46" s="654" t="s">
        <v>1702</v>
      </c>
      <c r="B46" s="741" t="s">
        <v>1631</v>
      </c>
    </row>
    <row r="47" spans="1:2" x14ac:dyDescent="0.15">
      <c r="A47" s="654" t="s">
        <v>1703</v>
      </c>
      <c r="B47" s="741" t="s">
        <v>1704</v>
      </c>
    </row>
    <row r="48" spans="1:2" x14ac:dyDescent="0.15">
      <c r="A48" s="654" t="s">
        <v>1705</v>
      </c>
      <c r="B48" s="741" t="s">
        <v>1706</v>
      </c>
    </row>
    <row r="49" spans="1:2" x14ac:dyDescent="0.15">
      <c r="A49" s="654" t="s">
        <v>1707</v>
      </c>
      <c r="B49" s="741" t="s">
        <v>1708</v>
      </c>
    </row>
    <row r="50" spans="1:2" x14ac:dyDescent="0.15">
      <c r="A50" s="654" t="s">
        <v>1709</v>
      </c>
      <c r="B50" s="741" t="s">
        <v>1615</v>
      </c>
    </row>
    <row r="51" spans="1:2" x14ac:dyDescent="0.15">
      <c r="A51" s="654" t="s">
        <v>1710</v>
      </c>
      <c r="B51" s="741" t="s">
        <v>1711</v>
      </c>
    </row>
    <row r="52" spans="1:2" x14ac:dyDescent="0.15">
      <c r="A52" s="654" t="s">
        <v>1712</v>
      </c>
      <c r="B52" s="741" t="s">
        <v>1714</v>
      </c>
    </row>
    <row r="53" spans="1:2" ht="14.25" thickBot="1" x14ac:dyDescent="0.2">
      <c r="A53" s="744" t="s">
        <v>1713</v>
      </c>
      <c r="B53" s="745" t="s">
        <v>1611</v>
      </c>
    </row>
  </sheetData>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view="pageBreakPreview" zoomScaleNormal="100" zoomScaleSheetLayoutView="100" workbookViewId="0">
      <selection sqref="A1:AI63"/>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2" t="s">
        <v>507</v>
      </c>
    </row>
    <row r="3" spans="2:37" x14ac:dyDescent="0.15">
      <c r="B3" s="143"/>
    </row>
    <row r="4" spans="2:37" ht="13.5" customHeight="1" x14ac:dyDescent="0.15">
      <c r="B4" s="142" t="s">
        <v>508</v>
      </c>
      <c r="X4" s="144" t="s">
        <v>509</v>
      </c>
    </row>
    <row r="5" spans="2:37" ht="6.75" customHeight="1" x14ac:dyDescent="0.15">
      <c r="B5" s="142"/>
      <c r="W5" s="144"/>
      <c r="AJ5" s="145"/>
      <c r="AK5" s="145"/>
    </row>
    <row r="6" spans="2:37" ht="13.5" customHeight="1" x14ac:dyDescent="0.15">
      <c r="X6" s="142" t="s">
        <v>510</v>
      </c>
      <c r="AJ6" s="145"/>
      <c r="AK6" s="145"/>
    </row>
    <row r="7" spans="2:37" ht="6.75" customHeight="1" x14ac:dyDescent="0.15">
      <c r="W7" s="142"/>
      <c r="AJ7" s="145"/>
      <c r="AK7" s="145"/>
    </row>
    <row r="8" spans="2:37" ht="14.25" customHeight="1" x14ac:dyDescent="0.15">
      <c r="B8" s="142" t="s">
        <v>511</v>
      </c>
      <c r="AB8" s="142" t="s">
        <v>512</v>
      </c>
      <c r="AJ8" s="145"/>
      <c r="AK8" s="145"/>
    </row>
    <row r="9" spans="2:37" ht="14.25" customHeight="1" x14ac:dyDescent="0.15">
      <c r="B9" s="143"/>
      <c r="AJ9" s="145"/>
      <c r="AK9" s="145"/>
    </row>
    <row r="10" spans="2:37" ht="18" customHeight="1" x14ac:dyDescent="0.15">
      <c r="B10" s="1073" t="s">
        <v>513</v>
      </c>
      <c r="C10" s="1073" t="s">
        <v>514</v>
      </c>
      <c r="D10" s="1073" t="s">
        <v>515</v>
      </c>
      <c r="E10" s="1079" t="s">
        <v>516</v>
      </c>
      <c r="F10" s="1080"/>
      <c r="G10" s="1080"/>
      <c r="H10" s="1080"/>
      <c r="I10" s="1080"/>
      <c r="J10" s="1080"/>
      <c r="K10" s="1081"/>
      <c r="L10" s="1079" t="s">
        <v>517</v>
      </c>
      <c r="M10" s="1080"/>
      <c r="N10" s="1080"/>
      <c r="O10" s="1080"/>
      <c r="P10" s="1080"/>
      <c r="Q10" s="1080"/>
      <c r="R10" s="1081"/>
      <c r="S10" s="1079" t="s">
        <v>518</v>
      </c>
      <c r="T10" s="1080"/>
      <c r="U10" s="1080"/>
      <c r="V10" s="1080"/>
      <c r="W10" s="1080"/>
      <c r="X10" s="1080"/>
      <c r="Y10" s="1081"/>
      <c r="Z10" s="1079" t="s">
        <v>519</v>
      </c>
      <c r="AA10" s="1080"/>
      <c r="AB10" s="1080"/>
      <c r="AC10" s="1080"/>
      <c r="AD10" s="1080"/>
      <c r="AE10" s="1080"/>
      <c r="AF10" s="1084"/>
      <c r="AG10" s="1085" t="s">
        <v>520</v>
      </c>
      <c r="AH10" s="1073" t="s">
        <v>521</v>
      </c>
      <c r="AI10" s="1073" t="s">
        <v>522</v>
      </c>
      <c r="AJ10" s="145"/>
      <c r="AK10" s="145"/>
    </row>
    <row r="11" spans="2:37" ht="18" customHeight="1" x14ac:dyDescent="0.15">
      <c r="B11" s="1077"/>
      <c r="C11" s="1077"/>
      <c r="D11" s="1077"/>
      <c r="E11" s="479">
        <v>1</v>
      </c>
      <c r="F11" s="479">
        <v>2</v>
      </c>
      <c r="G11" s="479">
        <v>3</v>
      </c>
      <c r="H11" s="479">
        <v>4</v>
      </c>
      <c r="I11" s="479">
        <v>5</v>
      </c>
      <c r="J11" s="479">
        <v>6</v>
      </c>
      <c r="K11" s="479">
        <v>7</v>
      </c>
      <c r="L11" s="479">
        <v>8</v>
      </c>
      <c r="M11" s="479">
        <v>9</v>
      </c>
      <c r="N11" s="479">
        <v>10</v>
      </c>
      <c r="O11" s="479">
        <v>11</v>
      </c>
      <c r="P11" s="479">
        <v>12</v>
      </c>
      <c r="Q11" s="479">
        <v>13</v>
      </c>
      <c r="R11" s="479">
        <v>14</v>
      </c>
      <c r="S11" s="479">
        <v>15</v>
      </c>
      <c r="T11" s="479">
        <v>16</v>
      </c>
      <c r="U11" s="479">
        <v>17</v>
      </c>
      <c r="V11" s="479">
        <v>18</v>
      </c>
      <c r="W11" s="479">
        <v>19</v>
      </c>
      <c r="X11" s="479">
        <v>20</v>
      </c>
      <c r="Y11" s="479">
        <v>21</v>
      </c>
      <c r="Z11" s="479">
        <v>22</v>
      </c>
      <c r="AA11" s="479">
        <v>23</v>
      </c>
      <c r="AB11" s="479">
        <v>24</v>
      </c>
      <c r="AC11" s="479">
        <v>25</v>
      </c>
      <c r="AD11" s="479">
        <v>26</v>
      </c>
      <c r="AE11" s="479">
        <v>27</v>
      </c>
      <c r="AF11" s="416">
        <v>28</v>
      </c>
      <c r="AG11" s="1086"/>
      <c r="AH11" s="1074"/>
      <c r="AI11" s="1074"/>
      <c r="AJ11" s="145"/>
      <c r="AK11" s="145"/>
    </row>
    <row r="12" spans="2:37" ht="18" customHeight="1" x14ac:dyDescent="0.15">
      <c r="B12" s="1078"/>
      <c r="C12" s="1078"/>
      <c r="D12" s="1078"/>
      <c r="E12" s="479" t="s">
        <v>523</v>
      </c>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7"/>
      <c r="AG12" s="1087"/>
      <c r="AH12" s="1075"/>
      <c r="AI12" s="1075"/>
      <c r="AJ12" s="145"/>
      <c r="AK12" s="145"/>
    </row>
    <row r="13" spans="2:37" ht="18" customHeight="1" x14ac:dyDescent="0.15">
      <c r="B13" s="1076" t="s">
        <v>524</v>
      </c>
      <c r="C13" s="1076"/>
      <c r="D13" s="1076"/>
      <c r="E13" s="415" t="s">
        <v>525</v>
      </c>
      <c r="F13" s="415" t="s">
        <v>525</v>
      </c>
      <c r="G13" s="415" t="s">
        <v>526</v>
      </c>
      <c r="H13" s="415" t="s">
        <v>527</v>
      </c>
      <c r="I13" s="415" t="s">
        <v>528</v>
      </c>
      <c r="J13" s="415" t="s">
        <v>525</v>
      </c>
      <c r="K13" s="415" t="s">
        <v>528</v>
      </c>
      <c r="L13" s="148"/>
      <c r="M13" s="148"/>
      <c r="N13" s="148"/>
      <c r="O13" s="148"/>
      <c r="P13" s="148"/>
      <c r="Q13" s="148"/>
      <c r="R13" s="148"/>
      <c r="S13" s="148"/>
      <c r="T13" s="148"/>
      <c r="U13" s="148"/>
      <c r="V13" s="148"/>
      <c r="W13" s="148"/>
      <c r="X13" s="148"/>
      <c r="Y13" s="148"/>
      <c r="Z13" s="148"/>
      <c r="AA13" s="148"/>
      <c r="AB13" s="148"/>
      <c r="AC13" s="148"/>
      <c r="AD13" s="148"/>
      <c r="AE13" s="148"/>
      <c r="AF13" s="149"/>
      <c r="AG13" s="150"/>
      <c r="AH13" s="151"/>
      <c r="AI13" s="151"/>
    </row>
    <row r="14" spans="2:37" ht="18" customHeight="1" x14ac:dyDescent="0.15">
      <c r="B14" s="1076" t="s">
        <v>529</v>
      </c>
      <c r="C14" s="1076"/>
      <c r="D14" s="1076"/>
      <c r="E14" s="415" t="s">
        <v>530</v>
      </c>
      <c r="F14" s="415" t="s">
        <v>530</v>
      </c>
      <c r="G14" s="415" t="s">
        <v>530</v>
      </c>
      <c r="H14" s="415" t="s">
        <v>531</v>
      </c>
      <c r="I14" s="415" t="s">
        <v>531</v>
      </c>
      <c r="J14" s="415" t="s">
        <v>532</v>
      </c>
      <c r="K14" s="415" t="s">
        <v>532</v>
      </c>
      <c r="L14" s="148"/>
      <c r="M14" s="148"/>
      <c r="N14" s="148"/>
      <c r="O14" s="148"/>
      <c r="P14" s="148"/>
      <c r="Q14" s="148"/>
      <c r="R14" s="148"/>
      <c r="S14" s="148"/>
      <c r="T14" s="148"/>
      <c r="U14" s="148"/>
      <c r="V14" s="148"/>
      <c r="W14" s="148"/>
      <c r="X14" s="148"/>
      <c r="Y14" s="148"/>
      <c r="Z14" s="148"/>
      <c r="AA14" s="148"/>
      <c r="AB14" s="148"/>
      <c r="AC14" s="148"/>
      <c r="AD14" s="148"/>
      <c r="AE14" s="148"/>
      <c r="AF14" s="149"/>
      <c r="AG14" s="150"/>
      <c r="AH14" s="151"/>
      <c r="AI14" s="151"/>
    </row>
    <row r="15" spans="2:37" ht="18" customHeight="1" x14ac:dyDescent="0.15">
      <c r="B15" s="151"/>
      <c r="C15" s="151"/>
      <c r="D15" s="151"/>
      <c r="E15" s="415"/>
      <c r="F15" s="415"/>
      <c r="G15" s="415"/>
      <c r="H15" s="415"/>
      <c r="I15" s="415"/>
      <c r="J15" s="415"/>
      <c r="K15" s="415"/>
      <c r="L15" s="415"/>
      <c r="M15" s="415"/>
      <c r="N15" s="415"/>
      <c r="O15" s="415"/>
      <c r="P15" s="415"/>
      <c r="Q15" s="415"/>
      <c r="R15" s="415"/>
      <c r="S15" s="415"/>
      <c r="T15" s="415"/>
      <c r="U15" s="415"/>
      <c r="V15" s="415"/>
      <c r="W15" s="415"/>
      <c r="X15" s="415"/>
      <c r="Y15" s="415"/>
      <c r="Z15" s="415"/>
      <c r="AA15" s="415"/>
      <c r="AB15" s="415"/>
      <c r="AC15" s="415"/>
      <c r="AD15" s="415"/>
      <c r="AE15" s="415"/>
      <c r="AF15" s="152"/>
      <c r="AG15" s="150"/>
      <c r="AH15" s="151"/>
      <c r="AI15" s="151"/>
    </row>
    <row r="16" spans="2:37" ht="18" customHeight="1" x14ac:dyDescent="0.15">
      <c r="B16" s="151"/>
      <c r="C16" s="151"/>
      <c r="D16" s="151"/>
      <c r="E16" s="415"/>
      <c r="F16" s="415"/>
      <c r="G16" s="415"/>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152"/>
      <c r="AG16" s="150"/>
      <c r="AH16" s="151"/>
      <c r="AI16" s="151"/>
    </row>
    <row r="17" spans="2:37" ht="18" customHeight="1" x14ac:dyDescent="0.15">
      <c r="B17" s="151"/>
      <c r="C17" s="151"/>
      <c r="D17" s="151"/>
      <c r="E17" s="415"/>
      <c r="F17" s="415"/>
      <c r="G17" s="415"/>
      <c r="H17" s="415"/>
      <c r="I17" s="415"/>
      <c r="J17" s="415"/>
      <c r="K17" s="415"/>
      <c r="L17" s="415"/>
      <c r="M17" s="415"/>
      <c r="N17" s="415"/>
      <c r="O17" s="415"/>
      <c r="P17" s="415"/>
      <c r="Q17" s="415"/>
      <c r="R17" s="415"/>
      <c r="S17" s="415"/>
      <c r="T17" s="415"/>
      <c r="U17" s="415"/>
      <c r="V17" s="415"/>
      <c r="W17" s="415"/>
      <c r="X17" s="415"/>
      <c r="Y17" s="415"/>
      <c r="Z17" s="415"/>
      <c r="AA17" s="415"/>
      <c r="AB17" s="415"/>
      <c r="AC17" s="415"/>
      <c r="AD17" s="415"/>
      <c r="AE17" s="415"/>
      <c r="AF17" s="152"/>
      <c r="AG17" s="150"/>
      <c r="AH17" s="151"/>
      <c r="AI17" s="151"/>
    </row>
    <row r="18" spans="2:37" ht="18" customHeight="1" x14ac:dyDescent="0.15">
      <c r="B18" s="151"/>
      <c r="C18" s="151"/>
      <c r="D18" s="151"/>
      <c r="E18" s="415"/>
      <c r="F18" s="415"/>
      <c r="G18" s="415"/>
      <c r="H18" s="415"/>
      <c r="I18" s="415"/>
      <c r="J18" s="415"/>
      <c r="K18" s="415"/>
      <c r="L18" s="415"/>
      <c r="M18" s="415"/>
      <c r="N18" s="415"/>
      <c r="O18" s="415"/>
      <c r="P18" s="415"/>
      <c r="Q18" s="415"/>
      <c r="R18" s="415"/>
      <c r="S18" s="415"/>
      <c r="T18" s="415"/>
      <c r="U18" s="415"/>
      <c r="V18" s="415"/>
      <c r="W18" s="415"/>
      <c r="X18" s="415"/>
      <c r="Y18" s="415"/>
      <c r="Z18" s="415"/>
      <c r="AA18" s="415"/>
      <c r="AB18" s="415"/>
      <c r="AC18" s="415"/>
      <c r="AD18" s="415"/>
      <c r="AE18" s="415"/>
      <c r="AF18" s="152"/>
      <c r="AG18" s="150"/>
      <c r="AH18" s="151"/>
      <c r="AI18" s="151"/>
    </row>
    <row r="19" spans="2:37" ht="18" customHeight="1" x14ac:dyDescent="0.15">
      <c r="B19" s="151"/>
      <c r="C19" s="151"/>
      <c r="D19" s="151"/>
      <c r="E19" s="415"/>
      <c r="F19" s="415"/>
      <c r="G19" s="415"/>
      <c r="H19" s="415"/>
      <c r="I19" s="415"/>
      <c r="J19" s="415"/>
      <c r="K19" s="415"/>
      <c r="L19" s="415"/>
      <c r="M19" s="415"/>
      <c r="N19" s="415"/>
      <c r="O19" s="415"/>
      <c r="P19" s="415"/>
      <c r="Q19" s="415"/>
      <c r="R19" s="415"/>
      <c r="S19" s="415"/>
      <c r="T19" s="415"/>
      <c r="U19" s="415"/>
      <c r="V19" s="415"/>
      <c r="W19" s="415"/>
      <c r="X19" s="415"/>
      <c r="Y19" s="415"/>
      <c r="Z19" s="415"/>
      <c r="AA19" s="415"/>
      <c r="AB19" s="415"/>
      <c r="AC19" s="415"/>
      <c r="AD19" s="415"/>
      <c r="AE19" s="415"/>
      <c r="AF19" s="152"/>
      <c r="AG19" s="150"/>
      <c r="AH19" s="151"/>
      <c r="AI19" s="151"/>
    </row>
    <row r="20" spans="2:37" ht="18" customHeight="1" x14ac:dyDescent="0.15">
      <c r="B20" s="151"/>
      <c r="C20" s="151"/>
      <c r="D20" s="151"/>
      <c r="E20" s="415"/>
      <c r="F20" s="415"/>
      <c r="G20" s="415"/>
      <c r="H20" s="415"/>
      <c r="I20" s="415"/>
      <c r="J20" s="415"/>
      <c r="K20" s="415"/>
      <c r="L20" s="415"/>
      <c r="M20" s="415"/>
      <c r="N20" s="415"/>
      <c r="O20" s="415"/>
      <c r="P20" s="415"/>
      <c r="Q20" s="415"/>
      <c r="R20" s="415"/>
      <c r="S20" s="415"/>
      <c r="T20" s="415"/>
      <c r="U20" s="415"/>
      <c r="V20" s="415"/>
      <c r="W20" s="415"/>
      <c r="X20" s="415"/>
      <c r="Y20" s="415"/>
      <c r="Z20" s="415"/>
      <c r="AA20" s="415"/>
      <c r="AB20" s="415"/>
      <c r="AC20" s="415"/>
      <c r="AD20" s="415"/>
      <c r="AE20" s="415"/>
      <c r="AF20" s="152"/>
      <c r="AG20" s="150"/>
      <c r="AH20" s="151"/>
      <c r="AI20" s="151"/>
    </row>
    <row r="21" spans="2:37" ht="18" customHeight="1" x14ac:dyDescent="0.15">
      <c r="B21" s="151"/>
      <c r="C21" s="151"/>
      <c r="D21" s="151"/>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152"/>
      <c r="AG21" s="150"/>
      <c r="AH21" s="151"/>
      <c r="AI21" s="151"/>
    </row>
    <row r="22" spans="2:37" ht="18" customHeight="1" x14ac:dyDescent="0.15">
      <c r="B22" s="151"/>
      <c r="C22" s="151"/>
      <c r="D22" s="151"/>
      <c r="E22" s="415"/>
      <c r="F22" s="415"/>
      <c r="G22" s="415"/>
      <c r="H22" s="415"/>
      <c r="I22" s="415"/>
      <c r="J22" s="415"/>
      <c r="K22" s="415"/>
      <c r="L22" s="415"/>
      <c r="M22" s="415"/>
      <c r="N22" s="415"/>
      <c r="O22" s="415"/>
      <c r="P22" s="415"/>
      <c r="Q22" s="415"/>
      <c r="R22" s="415"/>
      <c r="S22" s="415"/>
      <c r="T22" s="415"/>
      <c r="U22" s="415"/>
      <c r="V22" s="415"/>
      <c r="W22" s="415"/>
      <c r="X22" s="415"/>
      <c r="Y22" s="415"/>
      <c r="Z22" s="415"/>
      <c r="AA22" s="415"/>
      <c r="AB22" s="415"/>
      <c r="AC22" s="415"/>
      <c r="AD22" s="415"/>
      <c r="AE22" s="415"/>
      <c r="AF22" s="415"/>
      <c r="AG22" s="150"/>
      <c r="AH22" s="151"/>
      <c r="AI22" s="151"/>
    </row>
    <row r="23" spans="2:37" ht="18" customHeight="1" x14ac:dyDescent="0.15">
      <c r="B23" s="151"/>
      <c r="C23" s="151"/>
      <c r="D23" s="151"/>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c r="AD23" s="415"/>
      <c r="AE23" s="415"/>
      <c r="AF23" s="415"/>
      <c r="AG23" s="150"/>
      <c r="AH23" s="151"/>
      <c r="AI23" s="151"/>
    </row>
    <row r="24" spans="2:37" ht="18" customHeight="1" thickBot="1" x14ac:dyDescent="0.2">
      <c r="B24" s="153"/>
      <c r="D24" s="153"/>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c r="AC24" s="414"/>
      <c r="AD24" s="414"/>
      <c r="AE24" s="414"/>
      <c r="AF24" s="414"/>
      <c r="AG24" s="150"/>
      <c r="AH24" s="151"/>
      <c r="AI24" s="151"/>
    </row>
    <row r="25" spans="2:37" ht="18" customHeight="1" thickTop="1" x14ac:dyDescent="0.15">
      <c r="B25" s="1082" t="s">
        <v>533</v>
      </c>
      <c r="C25" s="1083" t="s">
        <v>534</v>
      </c>
      <c r="D25" s="1083"/>
      <c r="E25" s="417"/>
      <c r="F25" s="417"/>
      <c r="G25" s="417"/>
      <c r="H25" s="417"/>
      <c r="I25" s="417"/>
      <c r="J25" s="417"/>
      <c r="K25" s="417"/>
      <c r="L25" s="417"/>
      <c r="M25" s="417"/>
      <c r="N25" s="417"/>
      <c r="O25" s="417"/>
      <c r="P25" s="417"/>
      <c r="Q25" s="417"/>
      <c r="R25" s="417"/>
      <c r="S25" s="417"/>
      <c r="T25" s="417"/>
      <c r="U25" s="417"/>
      <c r="V25" s="417"/>
      <c r="W25" s="417"/>
      <c r="X25" s="417"/>
      <c r="Y25" s="417"/>
      <c r="Z25" s="417"/>
      <c r="AA25" s="417"/>
      <c r="AB25" s="417"/>
      <c r="AC25" s="417"/>
      <c r="AD25" s="417"/>
      <c r="AE25" s="417"/>
      <c r="AF25" s="417"/>
      <c r="AI25" s="58"/>
    </row>
    <row r="26" spans="2:37" ht="30" customHeight="1" x14ac:dyDescent="0.15">
      <c r="B26" s="1076"/>
      <c r="C26" s="1076" t="s">
        <v>535</v>
      </c>
      <c r="D26" s="1076"/>
      <c r="E26" s="154"/>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I26" s="137"/>
    </row>
    <row r="27" spans="2:37" ht="8.25" customHeight="1" x14ac:dyDescent="0.15">
      <c r="B27" s="155"/>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I27" s="137"/>
    </row>
    <row r="28" spans="2:37" x14ac:dyDescent="0.15">
      <c r="B28" s="157" t="s">
        <v>536</v>
      </c>
      <c r="E28" s="158"/>
      <c r="AI28" s="159"/>
      <c r="AJ28" s="160"/>
      <c r="AK28" s="160"/>
    </row>
    <row r="29" spans="2:37" ht="6" customHeight="1" x14ac:dyDescent="0.15">
      <c r="B29" s="157"/>
      <c r="AI29" s="137"/>
    </row>
    <row r="30" spans="2:37" x14ac:dyDescent="0.15">
      <c r="B30" s="157" t="s">
        <v>537</v>
      </c>
      <c r="AI30" s="137"/>
    </row>
    <row r="31" spans="2:37" x14ac:dyDescent="0.15">
      <c r="B31" s="157" t="s">
        <v>538</v>
      </c>
      <c r="AI31" s="137"/>
    </row>
    <row r="32" spans="2:37" ht="6.75" customHeight="1" x14ac:dyDescent="0.15">
      <c r="B32" s="157"/>
      <c r="AI32" s="137"/>
    </row>
    <row r="33" spans="2:35" x14ac:dyDescent="0.15">
      <c r="B33" s="157" t="s">
        <v>539</v>
      </c>
      <c r="AI33" s="137"/>
    </row>
    <row r="34" spans="2:35" x14ac:dyDescent="0.15">
      <c r="B34" s="157" t="s">
        <v>538</v>
      </c>
      <c r="AI34" s="137"/>
    </row>
    <row r="35" spans="2:35" ht="6.75" customHeight="1" x14ac:dyDescent="0.15">
      <c r="B35" s="157"/>
      <c r="AI35" s="137"/>
    </row>
    <row r="36" spans="2:35" x14ac:dyDescent="0.15">
      <c r="B36" s="157" t="s">
        <v>540</v>
      </c>
      <c r="AI36" s="137"/>
    </row>
    <row r="37" spans="2:35" x14ac:dyDescent="0.15">
      <c r="B37" s="157" t="s">
        <v>538</v>
      </c>
      <c r="AI37" s="137"/>
    </row>
    <row r="38" spans="2:35" ht="6" customHeight="1" x14ac:dyDescent="0.15">
      <c r="B38" s="16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2"/>
      <c r="C39" s="57"/>
    </row>
    <row r="40" spans="2:35" ht="6.75" customHeight="1" x14ac:dyDescent="0.15">
      <c r="B40" s="142"/>
    </row>
    <row r="41" spans="2:35" x14ac:dyDescent="0.15">
      <c r="B41" s="362" t="s">
        <v>541</v>
      </c>
    </row>
    <row r="42" spans="2:35" x14ac:dyDescent="0.15">
      <c r="B42" s="362" t="s">
        <v>542</v>
      </c>
    </row>
    <row r="43" spans="2:35" x14ac:dyDescent="0.15">
      <c r="B43" s="362" t="s">
        <v>543</v>
      </c>
    </row>
    <row r="44" spans="2:35" x14ac:dyDescent="0.15">
      <c r="B44" s="362" t="s">
        <v>544</v>
      </c>
    </row>
    <row r="45" spans="2:35" x14ac:dyDescent="0.15">
      <c r="B45" s="362" t="s">
        <v>545</v>
      </c>
    </row>
    <row r="46" spans="2:35" x14ac:dyDescent="0.15">
      <c r="B46" s="362" t="s">
        <v>546</v>
      </c>
    </row>
    <row r="47" spans="2:35" x14ac:dyDescent="0.15">
      <c r="B47" s="362" t="s">
        <v>547</v>
      </c>
    </row>
    <row r="48" spans="2:35" x14ac:dyDescent="0.15">
      <c r="B48" s="362" t="s">
        <v>548</v>
      </c>
    </row>
    <row r="49" spans="2:2" x14ac:dyDescent="0.15">
      <c r="B49" s="362" t="s">
        <v>549</v>
      </c>
    </row>
    <row r="50" spans="2:2" x14ac:dyDescent="0.15">
      <c r="B50" s="362" t="s">
        <v>550</v>
      </c>
    </row>
    <row r="51" spans="2:2" ht="14.25" x14ac:dyDescent="0.15">
      <c r="B51" s="162" t="s">
        <v>551</v>
      </c>
    </row>
    <row r="52" spans="2:2" x14ac:dyDescent="0.15">
      <c r="B52" s="362" t="s">
        <v>552</v>
      </c>
    </row>
    <row r="53" spans="2:2" x14ac:dyDescent="0.15">
      <c r="B53" s="362" t="s">
        <v>553</v>
      </c>
    </row>
    <row r="54" spans="2:2" x14ac:dyDescent="0.15">
      <c r="B54" s="362" t="s">
        <v>554</v>
      </c>
    </row>
    <row r="55" spans="2:2" x14ac:dyDescent="0.15">
      <c r="B55" s="362" t="s">
        <v>555</v>
      </c>
    </row>
    <row r="56" spans="2:2" x14ac:dyDescent="0.15">
      <c r="B56" s="362" t="s">
        <v>556</v>
      </c>
    </row>
    <row r="57" spans="2:2" x14ac:dyDescent="0.15">
      <c r="B57" s="362" t="s">
        <v>557</v>
      </c>
    </row>
    <row r="58" spans="2:2" x14ac:dyDescent="0.15">
      <c r="B58" s="362" t="s">
        <v>558</v>
      </c>
    </row>
    <row r="59" spans="2:2" x14ac:dyDescent="0.15">
      <c r="B59" s="362" t="s">
        <v>559</v>
      </c>
    </row>
    <row r="60" spans="2:2" x14ac:dyDescent="0.15">
      <c r="B60" s="362" t="s">
        <v>560</v>
      </c>
    </row>
    <row r="61" spans="2:2" x14ac:dyDescent="0.15">
      <c r="B61" s="362" t="s">
        <v>561</v>
      </c>
    </row>
    <row r="62" spans="2:2" x14ac:dyDescent="0.15">
      <c r="B62" s="362"/>
    </row>
    <row r="63" spans="2:2" x14ac:dyDescent="0.15">
      <c r="B63" s="362"/>
    </row>
    <row r="64" spans="2:2" x14ac:dyDescent="0.15">
      <c r="B64" s="362"/>
    </row>
    <row r="65" spans="2:2" x14ac:dyDescent="0.15">
      <c r="B65" s="362"/>
    </row>
    <row r="66" spans="2:2" x14ac:dyDescent="0.15">
      <c r="B66" s="362"/>
    </row>
    <row r="67" spans="2:2" x14ac:dyDescent="0.15">
      <c r="B67" s="362"/>
    </row>
    <row r="68" spans="2:2" x14ac:dyDescent="0.15">
      <c r="B68" s="362"/>
    </row>
    <row r="69" spans="2:2" x14ac:dyDescent="0.15">
      <c r="B69" s="362"/>
    </row>
    <row r="70" spans="2:2" x14ac:dyDescent="0.15">
      <c r="B70" s="362"/>
    </row>
    <row r="71" spans="2:2" x14ac:dyDescent="0.15">
      <c r="B71" s="362"/>
    </row>
    <row r="72" spans="2:2" x14ac:dyDescent="0.15">
      <c r="B72" s="362"/>
    </row>
    <row r="73" spans="2:2" x14ac:dyDescent="0.15">
      <c r="B73" s="362"/>
    </row>
    <row r="74" spans="2:2" x14ac:dyDescent="0.15">
      <c r="B74" s="362"/>
    </row>
    <row r="75" spans="2:2" x14ac:dyDescent="0.15">
      <c r="B75" s="362"/>
    </row>
    <row r="76" spans="2:2" x14ac:dyDescent="0.15">
      <c r="B76" s="362"/>
    </row>
    <row r="77" spans="2:2" x14ac:dyDescent="0.15">
      <c r="B77" s="362"/>
    </row>
    <row r="78" spans="2:2" x14ac:dyDescent="0.15">
      <c r="B78" s="362"/>
    </row>
    <row r="79" spans="2:2" x14ac:dyDescent="0.15">
      <c r="B79" s="362"/>
    </row>
    <row r="80" spans="2:2" x14ac:dyDescent="0.15">
      <c r="B80" s="362"/>
    </row>
    <row r="81" spans="2:12" x14ac:dyDescent="0.15">
      <c r="B81" s="362"/>
    </row>
    <row r="82" spans="2:12" x14ac:dyDescent="0.15">
      <c r="B82" s="362"/>
      <c r="L82" s="133"/>
    </row>
    <row r="83" spans="2:12" x14ac:dyDescent="0.15">
      <c r="B83" s="362"/>
    </row>
    <row r="84" spans="2:12" x14ac:dyDescent="0.15">
      <c r="B84" s="362"/>
    </row>
    <row r="85" spans="2:12" x14ac:dyDescent="0.15">
      <c r="B85" s="362"/>
    </row>
    <row r="86" spans="2:12" x14ac:dyDescent="0.15">
      <c r="B86" s="362"/>
    </row>
    <row r="87" spans="2:12" x14ac:dyDescent="0.15">
      <c r="B87" s="362"/>
    </row>
    <row r="88" spans="2:12" x14ac:dyDescent="0.15">
      <c r="B88" s="362"/>
    </row>
    <row r="89" spans="2:12" x14ac:dyDescent="0.15">
      <c r="B89" s="362"/>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view="pageBreakPreview" zoomScaleNormal="100" zoomScaleSheetLayoutView="100" workbookViewId="0">
      <selection sqref="A1:S90"/>
    </sheetView>
  </sheetViews>
  <sheetFormatPr defaultRowHeight="13.5" x14ac:dyDescent="0.15"/>
  <cols>
    <col min="1" max="1" width="1.625" style="102" customWidth="1"/>
    <col min="2" max="2" width="9.625" style="102" customWidth="1"/>
    <col min="3" max="3" width="8.625" style="102" customWidth="1"/>
    <col min="4" max="4" width="5.625" style="102" customWidth="1"/>
    <col min="5" max="6" width="15.625" style="102" customWidth="1"/>
    <col min="7" max="7" width="5.625" style="102" customWidth="1"/>
    <col min="8" max="8" width="16.625" style="102" customWidth="1"/>
    <col min="9" max="9" width="5.625" style="102" customWidth="1"/>
    <col min="10" max="10" width="15.625" style="102" customWidth="1"/>
    <col min="11" max="11" width="5.625" style="102" customWidth="1"/>
    <col min="12" max="12" width="3.125" style="102" customWidth="1"/>
    <col min="13" max="18" width="4.625" style="102" customWidth="1"/>
    <col min="19" max="19" width="1.625" style="102" customWidth="1"/>
    <col min="20" max="21" width="9" style="102"/>
    <col min="22" max="22" width="18.5" style="102" bestFit="1" customWidth="1"/>
    <col min="23" max="23" width="29.875" style="102" bestFit="1" customWidth="1"/>
    <col min="24" max="24" width="30.375" style="102" bestFit="1" customWidth="1"/>
    <col min="25" max="16384" width="9" style="102"/>
  </cols>
  <sheetData>
    <row r="1" spans="2:24" x14ac:dyDescent="0.15">
      <c r="B1" s="102" t="s">
        <v>562</v>
      </c>
      <c r="K1" s="103" t="s">
        <v>388</v>
      </c>
      <c r="L1" s="1088"/>
      <c r="M1" s="1088"/>
      <c r="N1" s="104" t="s">
        <v>389</v>
      </c>
      <c r="O1" s="418"/>
      <c r="P1" s="104" t="s">
        <v>390</v>
      </c>
      <c r="Q1" s="418"/>
      <c r="R1" s="104" t="s">
        <v>486</v>
      </c>
    </row>
    <row r="2" spans="2:24" ht="18.75" x14ac:dyDescent="0.15">
      <c r="B2" s="1089" t="s">
        <v>563</v>
      </c>
      <c r="C2" s="1089"/>
      <c r="D2" s="1089"/>
      <c r="E2" s="1089"/>
      <c r="F2" s="1089"/>
      <c r="G2" s="1089"/>
      <c r="H2" s="1089"/>
      <c r="I2" s="1089"/>
      <c r="J2" s="1089"/>
      <c r="K2" s="1089"/>
      <c r="L2" s="1089"/>
      <c r="M2" s="1089"/>
      <c r="N2" s="1089"/>
      <c r="O2" s="1089"/>
      <c r="P2" s="1089"/>
      <c r="Q2" s="1089"/>
      <c r="R2" s="1089"/>
    </row>
    <row r="3" spans="2:24" ht="7.5" customHeight="1" x14ac:dyDescent="0.15">
      <c r="B3" s="419"/>
      <c r="C3" s="419"/>
      <c r="D3" s="419"/>
      <c r="E3" s="419"/>
      <c r="F3" s="419"/>
      <c r="G3" s="419"/>
      <c r="H3" s="419"/>
      <c r="I3" s="419"/>
      <c r="J3" s="419"/>
      <c r="K3" s="419"/>
      <c r="L3" s="419"/>
      <c r="M3" s="419"/>
      <c r="N3" s="419"/>
      <c r="O3" s="419"/>
      <c r="P3" s="419"/>
      <c r="Q3" s="419"/>
      <c r="R3" s="419"/>
    </row>
    <row r="4" spans="2:24" ht="24.95" customHeight="1" x14ac:dyDescent="0.15">
      <c r="I4" s="103" t="s">
        <v>564</v>
      </c>
      <c r="J4" s="1090"/>
      <c r="K4" s="1090"/>
      <c r="L4" s="1090"/>
      <c r="M4" s="1090"/>
      <c r="N4" s="1090"/>
      <c r="O4" s="1090"/>
      <c r="P4" s="1090"/>
      <c r="Q4" s="1090"/>
      <c r="R4" s="1090"/>
    </row>
    <row r="5" spans="2:24" ht="24.95" customHeight="1" x14ac:dyDescent="0.15">
      <c r="I5" s="103" t="s">
        <v>487</v>
      </c>
      <c r="J5" s="1091"/>
      <c r="K5" s="1091"/>
      <c r="L5" s="1091"/>
      <c r="M5" s="1091"/>
      <c r="N5" s="1091"/>
      <c r="O5" s="1091"/>
      <c r="P5" s="1091"/>
      <c r="Q5" s="1091"/>
      <c r="R5" s="1091"/>
    </row>
    <row r="6" spans="2:24" ht="24.95" customHeight="1" x14ac:dyDescent="0.15">
      <c r="I6" s="103" t="s">
        <v>565</v>
      </c>
      <c r="J6" s="1091"/>
      <c r="K6" s="1091"/>
      <c r="L6" s="1091"/>
      <c r="M6" s="1091"/>
      <c r="N6" s="1091"/>
      <c r="O6" s="1091"/>
      <c r="P6" s="1091"/>
      <c r="Q6" s="1091"/>
      <c r="R6" s="1091"/>
    </row>
    <row r="7" spans="2:24" ht="9" customHeight="1" x14ac:dyDescent="0.15">
      <c r="I7" s="103"/>
      <c r="J7" s="134"/>
      <c r="K7" s="134"/>
      <c r="L7" s="134"/>
      <c r="M7" s="134"/>
      <c r="N7" s="134"/>
      <c r="O7" s="134"/>
      <c r="P7" s="134"/>
      <c r="Q7" s="134"/>
      <c r="R7" s="134"/>
    </row>
    <row r="8" spans="2:24" x14ac:dyDescent="0.15">
      <c r="B8" s="1092" t="s">
        <v>566</v>
      </c>
      <c r="C8" s="1092"/>
      <c r="D8" s="1092"/>
      <c r="E8" s="105"/>
      <c r="F8" s="1093" t="s">
        <v>567</v>
      </c>
      <c r="G8" s="1093"/>
      <c r="H8" s="1093"/>
      <c r="I8" s="1093"/>
    </row>
    <row r="9" spans="2:24" hidden="1" x14ac:dyDescent="0.15">
      <c r="E9" s="105"/>
      <c r="F9" s="1094" t="s">
        <v>568</v>
      </c>
      <c r="G9" s="1094"/>
      <c r="H9" s="1094"/>
      <c r="I9" s="1094"/>
    </row>
    <row r="10" spans="2:24" ht="9" customHeight="1" x14ac:dyDescent="0.15"/>
    <row r="11" spans="2:24" x14ac:dyDescent="0.15">
      <c r="B11" s="106" t="s">
        <v>569</v>
      </c>
      <c r="F11" s="1095" t="s">
        <v>570</v>
      </c>
      <c r="G11" s="1095"/>
      <c r="H11" s="1095"/>
      <c r="I11" s="1095"/>
      <c r="J11" s="103" t="s">
        <v>571</v>
      </c>
      <c r="K11" s="420"/>
    </row>
    <row r="12" spans="2:24" ht="9" customHeight="1" x14ac:dyDescent="0.15"/>
    <row r="13" spans="2:24" x14ac:dyDescent="0.15">
      <c r="B13" s="106" t="s">
        <v>572</v>
      </c>
    </row>
    <row r="14" spans="2:24" x14ac:dyDescent="0.15">
      <c r="B14" s="418" t="s">
        <v>11</v>
      </c>
      <c r="C14" s="1096" t="s">
        <v>573</v>
      </c>
      <c r="D14" s="1096"/>
      <c r="E14" s="1096"/>
      <c r="F14" s="1096"/>
      <c r="G14" s="1096"/>
      <c r="H14" s="1096"/>
      <c r="I14" s="1096"/>
      <c r="J14" s="1096"/>
      <c r="K14" s="1096"/>
      <c r="M14" s="1097" t="s">
        <v>574</v>
      </c>
      <c r="N14" s="1098"/>
      <c r="O14" s="1098"/>
      <c r="P14" s="1098"/>
      <c r="Q14" s="1098"/>
      <c r="R14" s="1099"/>
    </row>
    <row r="15" spans="2:24" ht="80.099999999999994" customHeight="1" x14ac:dyDescent="0.15">
      <c r="B15" s="107"/>
      <c r="C15" s="1100" t="s">
        <v>575</v>
      </c>
      <c r="D15" s="1100"/>
      <c r="E15" s="107"/>
      <c r="F15" s="1101" t="s">
        <v>576</v>
      </c>
      <c r="G15" s="1101"/>
      <c r="H15" s="1102" t="s">
        <v>577</v>
      </c>
      <c r="I15" s="1102"/>
      <c r="J15" s="1100" t="s">
        <v>578</v>
      </c>
      <c r="K15" s="1100"/>
      <c r="M15" s="1103" t="str">
        <f>F8</f>
        <v>介護福祉士</v>
      </c>
      <c r="N15" s="1104"/>
      <c r="O15" s="1105"/>
      <c r="P15" s="1103" t="str">
        <f>F9</f>
        <v>介護職員</v>
      </c>
      <c r="Q15" s="1104"/>
      <c r="R15" s="1105"/>
    </row>
    <row r="16" spans="2:24" ht="26.1" customHeight="1" x14ac:dyDescent="0.15">
      <c r="B16" s="226" t="s">
        <v>579</v>
      </c>
      <c r="C16" s="1106"/>
      <c r="D16" s="1107" t="s">
        <v>580</v>
      </c>
      <c r="E16" s="109" t="str">
        <f>$F$8</f>
        <v>介護福祉士</v>
      </c>
      <c r="F16" s="110"/>
      <c r="G16" s="111" t="s">
        <v>581</v>
      </c>
      <c r="H16" s="110"/>
      <c r="I16" s="111" t="s">
        <v>580</v>
      </c>
      <c r="J16" s="110"/>
      <c r="K16" s="111" t="s">
        <v>580</v>
      </c>
      <c r="M16" s="1109" t="str">
        <f>IF(C16="","",F16+ROUNDDOWN((H16+J16)/C16,1))</f>
        <v/>
      </c>
      <c r="N16" s="1110"/>
      <c r="O16" s="1111"/>
      <c r="P16" s="1109" t="str">
        <f>IF(C16="","",F17+ROUNDDOWN((H17+J17)/C16,1))</f>
        <v/>
      </c>
      <c r="Q16" s="1110"/>
      <c r="R16" s="1111"/>
      <c r="V16" s="135"/>
      <c r="W16" s="136" t="s">
        <v>582</v>
      </c>
      <c r="X16" s="136" t="s">
        <v>583</v>
      </c>
    </row>
    <row r="17" spans="2:24" ht="26.1" customHeight="1" x14ac:dyDescent="0.15">
      <c r="B17" s="421" t="s">
        <v>584</v>
      </c>
      <c r="C17" s="1106"/>
      <c r="D17" s="1108"/>
      <c r="E17" s="112" t="str">
        <f>$F$9</f>
        <v>介護職員</v>
      </c>
      <c r="F17" s="113"/>
      <c r="G17" s="114" t="s">
        <v>581</v>
      </c>
      <c r="H17" s="113"/>
      <c r="I17" s="114" t="s">
        <v>580</v>
      </c>
      <c r="J17" s="113"/>
      <c r="K17" s="114" t="s">
        <v>580</v>
      </c>
      <c r="M17" s="1112"/>
      <c r="N17" s="1113"/>
      <c r="O17" s="1114"/>
      <c r="P17" s="1112"/>
      <c r="Q17" s="1113"/>
      <c r="R17" s="1114"/>
      <c r="V17" s="1115" t="s">
        <v>585</v>
      </c>
      <c r="W17" s="135" t="s">
        <v>567</v>
      </c>
      <c r="X17" s="135" t="s">
        <v>586</v>
      </c>
    </row>
    <row r="18" spans="2:24" ht="26.1" customHeight="1" x14ac:dyDescent="0.15">
      <c r="B18" s="108"/>
      <c r="C18" s="1106"/>
      <c r="D18" s="1107" t="s">
        <v>580</v>
      </c>
      <c r="E18" s="115" t="str">
        <f>$F$8</f>
        <v>介護福祉士</v>
      </c>
      <c r="F18" s="116"/>
      <c r="G18" s="117" t="s">
        <v>581</v>
      </c>
      <c r="H18" s="110"/>
      <c r="I18" s="117" t="s">
        <v>580</v>
      </c>
      <c r="J18" s="110"/>
      <c r="K18" s="117" t="s">
        <v>580</v>
      </c>
      <c r="M18" s="1109" t="str">
        <f>IF(C18="","",F18+ROUNDDOWN((H18+J18)/C18,1))</f>
        <v/>
      </c>
      <c r="N18" s="1110"/>
      <c r="O18" s="1111"/>
      <c r="P18" s="1109" t="str">
        <f>IF(C18="","",F19+ROUNDDOWN((H19+J19)/C18,1))</f>
        <v/>
      </c>
      <c r="Q18" s="1110"/>
      <c r="R18" s="1111"/>
      <c r="V18" s="1116"/>
      <c r="W18" s="135" t="s">
        <v>587</v>
      </c>
      <c r="X18" s="135" t="s">
        <v>588</v>
      </c>
    </row>
    <row r="19" spans="2:24" ht="26.1" customHeight="1" x14ac:dyDescent="0.15">
      <c r="B19" s="421" t="s">
        <v>589</v>
      </c>
      <c r="C19" s="1106"/>
      <c r="D19" s="1108"/>
      <c r="E19" s="112" t="str">
        <f>$F$9</f>
        <v>介護職員</v>
      </c>
      <c r="F19" s="113"/>
      <c r="G19" s="114" t="s">
        <v>581</v>
      </c>
      <c r="H19" s="113"/>
      <c r="I19" s="114" t="s">
        <v>580</v>
      </c>
      <c r="J19" s="113"/>
      <c r="K19" s="114" t="s">
        <v>580</v>
      </c>
      <c r="M19" s="1112"/>
      <c r="N19" s="1113"/>
      <c r="O19" s="1114"/>
      <c r="P19" s="1112"/>
      <c r="Q19" s="1113"/>
      <c r="R19" s="1114"/>
      <c r="V19" s="1116"/>
      <c r="W19" s="135" t="s">
        <v>590</v>
      </c>
      <c r="X19" s="135" t="s">
        <v>591</v>
      </c>
    </row>
    <row r="20" spans="2:24" ht="26.1" customHeight="1" x14ac:dyDescent="0.15">
      <c r="B20" s="108"/>
      <c r="C20" s="1106"/>
      <c r="D20" s="1107" t="s">
        <v>580</v>
      </c>
      <c r="E20" s="115" t="str">
        <f>$F$8</f>
        <v>介護福祉士</v>
      </c>
      <c r="F20" s="116"/>
      <c r="G20" s="117" t="s">
        <v>581</v>
      </c>
      <c r="H20" s="110"/>
      <c r="I20" s="117" t="s">
        <v>580</v>
      </c>
      <c r="J20" s="110"/>
      <c r="K20" s="117" t="s">
        <v>580</v>
      </c>
      <c r="M20" s="1109" t="str">
        <f>IF(C20="","",F20+ROUNDDOWN((H20+J20)/C20,1))</f>
        <v/>
      </c>
      <c r="N20" s="1110"/>
      <c r="O20" s="1111"/>
      <c r="P20" s="1109" t="str">
        <f>IF(C20="","",F21+ROUNDDOWN((H21+J21)/C20,1))</f>
        <v/>
      </c>
      <c r="Q20" s="1110"/>
      <c r="R20" s="1111"/>
      <c r="V20" s="1116"/>
      <c r="W20" s="135" t="s">
        <v>591</v>
      </c>
      <c r="X20" s="135" t="s">
        <v>591</v>
      </c>
    </row>
    <row r="21" spans="2:24" ht="26.1" customHeight="1" x14ac:dyDescent="0.15">
      <c r="B21" s="421" t="s">
        <v>592</v>
      </c>
      <c r="C21" s="1106"/>
      <c r="D21" s="1108"/>
      <c r="E21" s="112" t="str">
        <f>$F$9</f>
        <v>介護職員</v>
      </c>
      <c r="F21" s="113"/>
      <c r="G21" s="114" t="s">
        <v>581</v>
      </c>
      <c r="H21" s="113"/>
      <c r="I21" s="114" t="s">
        <v>580</v>
      </c>
      <c r="J21" s="113"/>
      <c r="K21" s="114" t="s">
        <v>580</v>
      </c>
      <c r="M21" s="1112"/>
      <c r="N21" s="1113"/>
      <c r="O21" s="1114"/>
      <c r="P21" s="1112"/>
      <c r="Q21" s="1113"/>
      <c r="R21" s="1114"/>
      <c r="V21" s="1116"/>
      <c r="W21" s="135" t="s">
        <v>591</v>
      </c>
      <c r="X21" s="135" t="s">
        <v>591</v>
      </c>
    </row>
    <row r="22" spans="2:24" ht="26.1" customHeight="1" x14ac:dyDescent="0.15">
      <c r="B22" s="108"/>
      <c r="C22" s="1106"/>
      <c r="D22" s="1107" t="s">
        <v>580</v>
      </c>
      <c r="E22" s="115" t="str">
        <f>$F$8</f>
        <v>介護福祉士</v>
      </c>
      <c r="F22" s="116"/>
      <c r="G22" s="117" t="s">
        <v>581</v>
      </c>
      <c r="H22" s="110"/>
      <c r="I22" s="117" t="s">
        <v>580</v>
      </c>
      <c r="J22" s="110"/>
      <c r="K22" s="117" t="s">
        <v>580</v>
      </c>
      <c r="M22" s="1109" t="str">
        <f>IF(C22="","",F22+ROUNDDOWN((H22+J22)/C22,1))</f>
        <v/>
      </c>
      <c r="N22" s="1110"/>
      <c r="O22" s="1111"/>
      <c r="P22" s="1109" t="str">
        <f>IF(C22="","",F23+ROUNDDOWN((H23+J23)/C22,1))</f>
        <v/>
      </c>
      <c r="Q22" s="1110"/>
      <c r="R22" s="1111"/>
      <c r="V22" s="1117"/>
      <c r="W22" s="135" t="s">
        <v>591</v>
      </c>
      <c r="X22" s="135" t="s">
        <v>591</v>
      </c>
    </row>
    <row r="23" spans="2:24" ht="26.1" customHeight="1" x14ac:dyDescent="0.15">
      <c r="B23" s="421" t="s">
        <v>593</v>
      </c>
      <c r="C23" s="1106"/>
      <c r="D23" s="1108"/>
      <c r="E23" s="112" t="str">
        <f>$F$9</f>
        <v>介護職員</v>
      </c>
      <c r="F23" s="113"/>
      <c r="G23" s="114" t="s">
        <v>581</v>
      </c>
      <c r="H23" s="113"/>
      <c r="I23" s="114" t="s">
        <v>580</v>
      </c>
      <c r="J23" s="113"/>
      <c r="K23" s="114" t="s">
        <v>580</v>
      </c>
      <c r="M23" s="1112"/>
      <c r="N23" s="1113"/>
      <c r="O23" s="1114"/>
      <c r="P23" s="1112"/>
      <c r="Q23" s="1113"/>
      <c r="R23" s="1114"/>
    </row>
    <row r="24" spans="2:24" ht="26.1" customHeight="1" x14ac:dyDescent="0.15">
      <c r="B24" s="108"/>
      <c r="C24" s="1106"/>
      <c r="D24" s="1107" t="s">
        <v>580</v>
      </c>
      <c r="E24" s="115" t="str">
        <f>$F$8</f>
        <v>介護福祉士</v>
      </c>
      <c r="F24" s="116"/>
      <c r="G24" s="117" t="s">
        <v>581</v>
      </c>
      <c r="H24" s="110"/>
      <c r="I24" s="117" t="s">
        <v>580</v>
      </c>
      <c r="J24" s="110"/>
      <c r="K24" s="117" t="s">
        <v>580</v>
      </c>
      <c r="M24" s="1109" t="str">
        <f>IF(C24="","",F24+ROUNDDOWN((H24+J24)/C24,1))</f>
        <v/>
      </c>
      <c r="N24" s="1110"/>
      <c r="O24" s="1111"/>
      <c r="P24" s="1109" t="str">
        <f>IF(C24="","",F25+ROUNDDOWN((H25+J25)/C24,1))</f>
        <v/>
      </c>
      <c r="Q24" s="1110"/>
      <c r="R24" s="1111"/>
    </row>
    <row r="25" spans="2:24" ht="26.1" customHeight="1" x14ac:dyDescent="0.15">
      <c r="B25" s="421" t="s">
        <v>594</v>
      </c>
      <c r="C25" s="1106"/>
      <c r="D25" s="1108"/>
      <c r="E25" s="112" t="str">
        <f>$F$9</f>
        <v>介護職員</v>
      </c>
      <c r="F25" s="113"/>
      <c r="G25" s="114" t="s">
        <v>581</v>
      </c>
      <c r="H25" s="113"/>
      <c r="I25" s="114" t="s">
        <v>580</v>
      </c>
      <c r="J25" s="113"/>
      <c r="K25" s="114" t="s">
        <v>580</v>
      </c>
      <c r="M25" s="1112"/>
      <c r="N25" s="1113"/>
      <c r="O25" s="1114"/>
      <c r="P25" s="1112"/>
      <c r="Q25" s="1113"/>
      <c r="R25" s="1114"/>
    </row>
    <row r="26" spans="2:24" ht="26.1" customHeight="1" x14ac:dyDescent="0.15">
      <c r="B26" s="108"/>
      <c r="C26" s="1106"/>
      <c r="D26" s="1107" t="s">
        <v>580</v>
      </c>
      <c r="E26" s="115" t="str">
        <f>$F$8</f>
        <v>介護福祉士</v>
      </c>
      <c r="F26" s="116"/>
      <c r="G26" s="117" t="s">
        <v>581</v>
      </c>
      <c r="H26" s="110"/>
      <c r="I26" s="117" t="s">
        <v>580</v>
      </c>
      <c r="J26" s="110"/>
      <c r="K26" s="117" t="s">
        <v>580</v>
      </c>
      <c r="M26" s="1109" t="str">
        <f>IF(C26="","",F26+ROUNDDOWN((H26+J26)/C26,1))</f>
        <v/>
      </c>
      <c r="N26" s="1110"/>
      <c r="O26" s="1111"/>
      <c r="P26" s="1109" t="str">
        <f>IF(C26="","",F27+ROUNDDOWN((H27+J27)/C26,1))</f>
        <v/>
      </c>
      <c r="Q26" s="1110"/>
      <c r="R26" s="1111"/>
    </row>
    <row r="27" spans="2:24" ht="26.1" customHeight="1" x14ac:dyDescent="0.15">
      <c r="B27" s="421" t="s">
        <v>595</v>
      </c>
      <c r="C27" s="1106"/>
      <c r="D27" s="1108"/>
      <c r="E27" s="112" t="str">
        <f>$F$9</f>
        <v>介護職員</v>
      </c>
      <c r="F27" s="113"/>
      <c r="G27" s="114" t="s">
        <v>581</v>
      </c>
      <c r="H27" s="113"/>
      <c r="I27" s="114" t="s">
        <v>580</v>
      </c>
      <c r="J27" s="113"/>
      <c r="K27" s="114" t="s">
        <v>580</v>
      </c>
      <c r="M27" s="1112"/>
      <c r="N27" s="1113"/>
      <c r="O27" s="1114"/>
      <c r="P27" s="1112"/>
      <c r="Q27" s="1113"/>
      <c r="R27" s="1114"/>
    </row>
    <row r="28" spans="2:24" ht="26.1" customHeight="1" x14ac:dyDescent="0.15">
      <c r="B28" s="108"/>
      <c r="C28" s="1106"/>
      <c r="D28" s="1107" t="s">
        <v>580</v>
      </c>
      <c r="E28" s="115" t="str">
        <f>$F$8</f>
        <v>介護福祉士</v>
      </c>
      <c r="F28" s="116"/>
      <c r="G28" s="117" t="s">
        <v>581</v>
      </c>
      <c r="H28" s="110"/>
      <c r="I28" s="117" t="s">
        <v>580</v>
      </c>
      <c r="J28" s="110"/>
      <c r="K28" s="117" t="s">
        <v>580</v>
      </c>
      <c r="M28" s="1109" t="str">
        <f>IF(C28="","",F28+ROUNDDOWN((H28+J28)/C28,1))</f>
        <v/>
      </c>
      <c r="N28" s="1110"/>
      <c r="O28" s="1111"/>
      <c r="P28" s="1109" t="str">
        <f>IF(C28="","",F29+ROUNDDOWN((H29+J29)/C28,1))</f>
        <v/>
      </c>
      <c r="Q28" s="1110"/>
      <c r="R28" s="1111"/>
    </row>
    <row r="29" spans="2:24" ht="26.1" customHeight="1" x14ac:dyDescent="0.15">
      <c r="B29" s="421" t="s">
        <v>596</v>
      </c>
      <c r="C29" s="1106"/>
      <c r="D29" s="1108"/>
      <c r="E29" s="112" t="str">
        <f>$F$9</f>
        <v>介護職員</v>
      </c>
      <c r="F29" s="113"/>
      <c r="G29" s="114" t="s">
        <v>581</v>
      </c>
      <c r="H29" s="113"/>
      <c r="I29" s="114" t="s">
        <v>580</v>
      </c>
      <c r="J29" s="113"/>
      <c r="K29" s="114" t="s">
        <v>580</v>
      </c>
      <c r="M29" s="1112"/>
      <c r="N29" s="1113"/>
      <c r="O29" s="1114"/>
      <c r="P29" s="1112"/>
      <c r="Q29" s="1113"/>
      <c r="R29" s="1114"/>
    </row>
    <row r="30" spans="2:24" ht="26.1" customHeight="1" x14ac:dyDescent="0.15">
      <c r="B30" s="108"/>
      <c r="C30" s="1106"/>
      <c r="D30" s="1107" t="s">
        <v>580</v>
      </c>
      <c r="E30" s="115" t="str">
        <f>$F$8</f>
        <v>介護福祉士</v>
      </c>
      <c r="F30" s="116"/>
      <c r="G30" s="117" t="s">
        <v>581</v>
      </c>
      <c r="H30" s="110"/>
      <c r="I30" s="117" t="s">
        <v>580</v>
      </c>
      <c r="J30" s="110"/>
      <c r="K30" s="117" t="s">
        <v>580</v>
      </c>
      <c r="M30" s="1109" t="str">
        <f>IF(C30="","",F30+ROUNDDOWN((H30+J30)/C30,1))</f>
        <v/>
      </c>
      <c r="N30" s="1110"/>
      <c r="O30" s="1111"/>
      <c r="P30" s="1109" t="str">
        <f>IF(C30="","",F31+ROUNDDOWN((H31+J31)/C30,1))</f>
        <v/>
      </c>
      <c r="Q30" s="1110"/>
      <c r="R30" s="1111"/>
    </row>
    <row r="31" spans="2:24" ht="26.1" customHeight="1" x14ac:dyDescent="0.15">
      <c r="B31" s="421" t="s">
        <v>597</v>
      </c>
      <c r="C31" s="1106"/>
      <c r="D31" s="1108"/>
      <c r="E31" s="112" t="str">
        <f>$F$9</f>
        <v>介護職員</v>
      </c>
      <c r="F31" s="113"/>
      <c r="G31" s="114" t="s">
        <v>581</v>
      </c>
      <c r="H31" s="113"/>
      <c r="I31" s="114" t="s">
        <v>580</v>
      </c>
      <c r="J31" s="113"/>
      <c r="K31" s="114" t="s">
        <v>580</v>
      </c>
      <c r="M31" s="1112"/>
      <c r="N31" s="1113"/>
      <c r="O31" s="1114"/>
      <c r="P31" s="1112"/>
      <c r="Q31" s="1113"/>
      <c r="R31" s="1114"/>
    </row>
    <row r="32" spans="2:24" ht="26.1" customHeight="1" x14ac:dyDescent="0.15">
      <c r="B32" s="108"/>
      <c r="C32" s="1106"/>
      <c r="D32" s="1107" t="s">
        <v>580</v>
      </c>
      <c r="E32" s="115" t="str">
        <f>$F$8</f>
        <v>介護福祉士</v>
      </c>
      <c r="F32" s="116"/>
      <c r="G32" s="117" t="s">
        <v>581</v>
      </c>
      <c r="H32" s="110"/>
      <c r="I32" s="117" t="s">
        <v>580</v>
      </c>
      <c r="J32" s="110"/>
      <c r="K32" s="117" t="s">
        <v>580</v>
      </c>
      <c r="M32" s="1109" t="str">
        <f>IF(C32="","",F32+ROUNDDOWN((H32+J32)/C32,1))</f>
        <v/>
      </c>
      <c r="N32" s="1110"/>
      <c r="O32" s="1111"/>
      <c r="P32" s="1109" t="str">
        <f>IF(C32="","",F33+ROUNDDOWN((H33+J33)/C32,1))</f>
        <v/>
      </c>
      <c r="Q32" s="1110"/>
      <c r="R32" s="1111"/>
    </row>
    <row r="33" spans="2:19" ht="26.1" customHeight="1" x14ac:dyDescent="0.15">
      <c r="B33" s="421" t="s">
        <v>598</v>
      </c>
      <c r="C33" s="1106"/>
      <c r="D33" s="1108"/>
      <c r="E33" s="112" t="str">
        <f>$F$9</f>
        <v>介護職員</v>
      </c>
      <c r="F33" s="113"/>
      <c r="G33" s="114" t="s">
        <v>581</v>
      </c>
      <c r="H33" s="113"/>
      <c r="I33" s="114" t="s">
        <v>580</v>
      </c>
      <c r="J33" s="113"/>
      <c r="K33" s="114" t="s">
        <v>580</v>
      </c>
      <c r="M33" s="1112"/>
      <c r="N33" s="1113"/>
      <c r="O33" s="1114"/>
      <c r="P33" s="1112"/>
      <c r="Q33" s="1113"/>
      <c r="R33" s="1114"/>
    </row>
    <row r="34" spans="2:19" ht="26.1" customHeight="1" x14ac:dyDescent="0.15">
      <c r="B34" s="226" t="s">
        <v>579</v>
      </c>
      <c r="C34" s="1106"/>
      <c r="D34" s="1107" t="s">
        <v>580</v>
      </c>
      <c r="E34" s="115" t="str">
        <f>$F$8</f>
        <v>介護福祉士</v>
      </c>
      <c r="F34" s="116"/>
      <c r="G34" s="117" t="s">
        <v>581</v>
      </c>
      <c r="H34" s="110"/>
      <c r="I34" s="117" t="s">
        <v>580</v>
      </c>
      <c r="J34" s="110"/>
      <c r="K34" s="117" t="s">
        <v>580</v>
      </c>
      <c r="M34" s="1109" t="str">
        <f>IF(C34="","",F34+ROUNDDOWN((H34+J34)/C34,1))</f>
        <v/>
      </c>
      <c r="N34" s="1110"/>
      <c r="O34" s="1111"/>
      <c r="P34" s="1109" t="str">
        <f>IF(C34="","",F35+ROUNDDOWN((H35+J35)/C34,1))</f>
        <v/>
      </c>
      <c r="Q34" s="1110"/>
      <c r="R34" s="1111"/>
    </row>
    <row r="35" spans="2:19" ht="26.1" customHeight="1" x14ac:dyDescent="0.15">
      <c r="B35" s="421" t="s">
        <v>599</v>
      </c>
      <c r="C35" s="1106"/>
      <c r="D35" s="1108"/>
      <c r="E35" s="112" t="str">
        <f>$F$9</f>
        <v>介護職員</v>
      </c>
      <c r="F35" s="113"/>
      <c r="G35" s="114" t="s">
        <v>581</v>
      </c>
      <c r="H35" s="113"/>
      <c r="I35" s="114" t="s">
        <v>580</v>
      </c>
      <c r="J35" s="113"/>
      <c r="K35" s="114" t="s">
        <v>580</v>
      </c>
      <c r="M35" s="1112"/>
      <c r="N35" s="1113"/>
      <c r="O35" s="1114"/>
      <c r="P35" s="1112"/>
      <c r="Q35" s="1113"/>
      <c r="R35" s="1114"/>
    </row>
    <row r="36" spans="2:19" ht="26.1" customHeight="1" x14ac:dyDescent="0.15">
      <c r="B36" s="108"/>
      <c r="C36" s="1106"/>
      <c r="D36" s="1107" t="s">
        <v>580</v>
      </c>
      <c r="E36" s="115" t="str">
        <f>$F$8</f>
        <v>介護福祉士</v>
      </c>
      <c r="F36" s="116"/>
      <c r="G36" s="117" t="s">
        <v>581</v>
      </c>
      <c r="H36" s="110"/>
      <c r="I36" s="117" t="s">
        <v>580</v>
      </c>
      <c r="J36" s="110"/>
      <c r="K36" s="117" t="s">
        <v>580</v>
      </c>
      <c r="M36" s="1109" t="str">
        <f>IF(C36="","",F36+ROUNDDOWN((H36+J36)/C36,1))</f>
        <v/>
      </c>
      <c r="N36" s="1110"/>
      <c r="O36" s="1111"/>
      <c r="P36" s="1109" t="str">
        <f>IF(C36="","",F37+ROUNDDOWN((H37+J37)/C36,1))</f>
        <v/>
      </c>
      <c r="Q36" s="1110"/>
      <c r="R36" s="1111"/>
    </row>
    <row r="37" spans="2:19" ht="26.1" customHeight="1" x14ac:dyDescent="0.15">
      <c r="B37" s="421" t="s">
        <v>600</v>
      </c>
      <c r="C37" s="1106"/>
      <c r="D37" s="1108"/>
      <c r="E37" s="112" t="str">
        <f>$F$9</f>
        <v>介護職員</v>
      </c>
      <c r="F37" s="113"/>
      <c r="G37" s="114" t="s">
        <v>581</v>
      </c>
      <c r="H37" s="113"/>
      <c r="I37" s="114" t="s">
        <v>580</v>
      </c>
      <c r="J37" s="113"/>
      <c r="K37" s="114" t="s">
        <v>580</v>
      </c>
      <c r="M37" s="1112"/>
      <c r="N37" s="1113"/>
      <c r="O37" s="1114"/>
      <c r="P37" s="1112"/>
      <c r="Q37" s="1113"/>
      <c r="R37" s="1114"/>
    </row>
    <row r="38" spans="2:19" ht="6.75" customHeight="1" x14ac:dyDescent="0.15">
      <c r="B38" s="352"/>
      <c r="C38" s="353"/>
      <c r="D38" s="352"/>
      <c r="E38" s="354"/>
      <c r="F38" s="355"/>
      <c r="G38" s="340"/>
      <c r="H38" s="355"/>
      <c r="I38" s="340"/>
      <c r="J38" s="337"/>
      <c r="K38" s="336"/>
      <c r="L38" s="336"/>
      <c r="M38" s="118"/>
      <c r="N38" s="118"/>
      <c r="O38" s="118"/>
      <c r="P38" s="118"/>
      <c r="Q38" s="118"/>
      <c r="R38" s="118"/>
    </row>
    <row r="39" spans="2:19" ht="20.100000000000001" customHeight="1" x14ac:dyDescent="0.15">
      <c r="H39" s="104"/>
      <c r="J39" s="1108" t="s">
        <v>601</v>
      </c>
      <c r="K39" s="1108"/>
      <c r="L39" s="1108"/>
      <c r="M39" s="1112" t="str">
        <f>IF(SUM(M16:O37)=0,"",SUM(M16:O37))</f>
        <v/>
      </c>
      <c r="N39" s="1113"/>
      <c r="O39" s="1114"/>
      <c r="P39" s="1112" t="str">
        <f>IF(SUM(P16:R37)=0,"",SUM(P16:R37))</f>
        <v/>
      </c>
      <c r="Q39" s="1113"/>
      <c r="R39" s="1113"/>
      <c r="S39" s="351"/>
    </row>
    <row r="40" spans="2:19" ht="20.100000000000001" customHeight="1" x14ac:dyDescent="0.15">
      <c r="H40" s="104"/>
      <c r="J40" s="1094" t="s">
        <v>602</v>
      </c>
      <c r="K40" s="1094"/>
      <c r="L40" s="1094"/>
      <c r="M40" s="1118" t="str">
        <f>IF(M39="","",ROUNDDOWN(M39/$K$11,1))</f>
        <v/>
      </c>
      <c r="N40" s="1119"/>
      <c r="O40" s="1120"/>
      <c r="P40" s="1118" t="str">
        <f>IF(P39="","",ROUNDDOWN(P39/$K$11,1))</f>
        <v/>
      </c>
      <c r="Q40" s="1119"/>
      <c r="R40" s="1120"/>
    </row>
    <row r="41" spans="2:19" ht="18.75" customHeight="1" x14ac:dyDescent="0.15">
      <c r="J41" s="1121" t="str">
        <f>$M$15</f>
        <v>介護福祉士</v>
      </c>
      <c r="K41" s="1122"/>
      <c r="L41" s="1122"/>
      <c r="M41" s="1122"/>
      <c r="N41" s="1122"/>
      <c r="O41" s="1123"/>
      <c r="P41" s="1124" t="str">
        <f>IF(M40="","",M40/P40)</f>
        <v/>
      </c>
      <c r="Q41" s="1125"/>
      <c r="R41" s="1126"/>
    </row>
    <row r="42" spans="2:19" ht="18.75" customHeight="1" x14ac:dyDescent="0.15">
      <c r="J42" s="1130" t="s">
        <v>603</v>
      </c>
      <c r="K42" s="1131"/>
      <c r="L42" s="1131"/>
      <c r="M42" s="1131"/>
      <c r="N42" s="1131"/>
      <c r="O42" s="1132"/>
      <c r="P42" s="1127"/>
      <c r="Q42" s="1128"/>
      <c r="R42" s="1129"/>
    </row>
    <row r="43" spans="2:19" ht="18.75" customHeight="1" x14ac:dyDescent="0.15">
      <c r="J43" s="104"/>
      <c r="K43" s="104"/>
      <c r="L43" s="104"/>
      <c r="M43" s="104"/>
      <c r="N43" s="104"/>
      <c r="O43" s="104"/>
      <c r="P43" s="104"/>
      <c r="Q43" s="104"/>
      <c r="R43" s="119"/>
    </row>
    <row r="44" spans="2:19" ht="18.75" customHeight="1" x14ac:dyDescent="0.15">
      <c r="B44" s="418" t="s">
        <v>11</v>
      </c>
      <c r="C44" s="1096" t="s">
        <v>604</v>
      </c>
      <c r="D44" s="1096"/>
      <c r="E44" s="1096"/>
      <c r="F44" s="1096"/>
      <c r="G44" s="1096"/>
      <c r="H44" s="1096"/>
      <c r="I44" s="1096"/>
      <c r="J44" s="1096"/>
      <c r="K44" s="1096"/>
      <c r="M44" s="1097" t="s">
        <v>574</v>
      </c>
      <c r="N44" s="1098"/>
      <c r="O44" s="1098"/>
      <c r="P44" s="1098"/>
      <c r="Q44" s="1098"/>
      <c r="R44" s="1099"/>
    </row>
    <row r="45" spans="2:19" ht="79.5" customHeight="1" x14ac:dyDescent="0.15">
      <c r="B45" s="107"/>
      <c r="C45" s="1100" t="s">
        <v>575</v>
      </c>
      <c r="D45" s="1100"/>
      <c r="E45" s="107"/>
      <c r="F45" s="1101" t="s">
        <v>576</v>
      </c>
      <c r="G45" s="1101"/>
      <c r="H45" s="1102" t="s">
        <v>577</v>
      </c>
      <c r="I45" s="1102"/>
      <c r="J45" s="1100" t="s">
        <v>578</v>
      </c>
      <c r="K45" s="1100"/>
      <c r="M45" s="1103" t="str">
        <f>F8</f>
        <v>介護福祉士</v>
      </c>
      <c r="N45" s="1104"/>
      <c r="O45" s="1105"/>
      <c r="P45" s="1103" t="str">
        <f>F9</f>
        <v>介護職員</v>
      </c>
      <c r="Q45" s="1104"/>
      <c r="R45" s="1105"/>
    </row>
    <row r="46" spans="2:19" ht="25.5" customHeight="1" x14ac:dyDescent="0.15">
      <c r="B46" s="226" t="s">
        <v>579</v>
      </c>
      <c r="C46" s="1106"/>
      <c r="D46" s="1107" t="s">
        <v>580</v>
      </c>
      <c r="E46" s="120" t="str">
        <f>$F$8</f>
        <v>介護福祉士</v>
      </c>
      <c r="F46" s="110"/>
      <c r="G46" s="111" t="s">
        <v>581</v>
      </c>
      <c r="H46" s="110"/>
      <c r="I46" s="111" t="s">
        <v>580</v>
      </c>
      <c r="J46" s="110"/>
      <c r="K46" s="111" t="s">
        <v>580</v>
      </c>
      <c r="M46" s="1109" t="str">
        <f>IF(C46="","",F46+ROUNDDOWN((H46+J46)/C46,1))</f>
        <v/>
      </c>
      <c r="N46" s="1110"/>
      <c r="O46" s="1111"/>
      <c r="P46" s="1109" t="str">
        <f>IF(C46="","",F47+ROUNDDOWN((H47+J47)/C46,1))</f>
        <v/>
      </c>
      <c r="Q46" s="1110"/>
      <c r="R46" s="1111"/>
    </row>
    <row r="47" spans="2:19" ht="25.5" customHeight="1" x14ac:dyDescent="0.15">
      <c r="B47" s="124" t="s">
        <v>584</v>
      </c>
      <c r="C47" s="1106"/>
      <c r="D47" s="1108"/>
      <c r="E47" s="121" t="str">
        <f>$F$9</f>
        <v>介護職員</v>
      </c>
      <c r="F47" s="113"/>
      <c r="G47" s="114" t="s">
        <v>581</v>
      </c>
      <c r="H47" s="113"/>
      <c r="I47" s="114" t="s">
        <v>580</v>
      </c>
      <c r="J47" s="113"/>
      <c r="K47" s="114" t="s">
        <v>580</v>
      </c>
      <c r="M47" s="1112"/>
      <c r="N47" s="1113"/>
      <c r="O47" s="1114"/>
      <c r="P47" s="1112"/>
      <c r="Q47" s="1113"/>
      <c r="R47" s="1114"/>
    </row>
    <row r="48" spans="2:19" ht="25.5" customHeight="1" x14ac:dyDescent="0.15">
      <c r="B48" s="123"/>
      <c r="C48" s="1106"/>
      <c r="D48" s="1107" t="s">
        <v>580</v>
      </c>
      <c r="E48" s="122" t="str">
        <f>$F$8</f>
        <v>介護福祉士</v>
      </c>
      <c r="F48" s="116"/>
      <c r="G48" s="117" t="s">
        <v>581</v>
      </c>
      <c r="H48" s="110"/>
      <c r="I48" s="117" t="s">
        <v>580</v>
      </c>
      <c r="J48" s="110"/>
      <c r="K48" s="117" t="s">
        <v>580</v>
      </c>
      <c r="M48" s="1109" t="str">
        <f>IF(C48="","",F48+ROUNDDOWN((H48+J48)/C48,1))</f>
        <v/>
      </c>
      <c r="N48" s="1110"/>
      <c r="O48" s="1111"/>
      <c r="P48" s="1109" t="str">
        <f>IF(C48="","",F49+ROUNDDOWN((H49+J49)/C48,1))</f>
        <v/>
      </c>
      <c r="Q48" s="1110"/>
      <c r="R48" s="1111"/>
    </row>
    <row r="49" spans="2:18" ht="25.5" customHeight="1" x14ac:dyDescent="0.15">
      <c r="B49" s="124" t="s">
        <v>589</v>
      </c>
      <c r="C49" s="1106"/>
      <c r="D49" s="1108"/>
      <c r="E49" s="121" t="str">
        <f>$F$9</f>
        <v>介護職員</v>
      </c>
      <c r="F49" s="113"/>
      <c r="G49" s="114" t="s">
        <v>581</v>
      </c>
      <c r="H49" s="113"/>
      <c r="I49" s="114" t="s">
        <v>580</v>
      </c>
      <c r="J49" s="113"/>
      <c r="K49" s="114" t="s">
        <v>580</v>
      </c>
      <c r="M49" s="1112"/>
      <c r="N49" s="1113"/>
      <c r="O49" s="1114"/>
      <c r="P49" s="1112"/>
      <c r="Q49" s="1113"/>
      <c r="R49" s="1114"/>
    </row>
    <row r="50" spans="2:18" ht="25.5" customHeight="1" x14ac:dyDescent="0.15">
      <c r="B50" s="123"/>
      <c r="C50" s="1106"/>
      <c r="D50" s="1107" t="s">
        <v>580</v>
      </c>
      <c r="E50" s="122" t="str">
        <f>$F$8</f>
        <v>介護福祉士</v>
      </c>
      <c r="F50" s="116"/>
      <c r="G50" s="117" t="s">
        <v>581</v>
      </c>
      <c r="H50" s="110"/>
      <c r="I50" s="117" t="s">
        <v>580</v>
      </c>
      <c r="J50" s="110"/>
      <c r="K50" s="117" t="s">
        <v>580</v>
      </c>
      <c r="M50" s="1109" t="str">
        <f>IF(C50="","",F50+ROUNDDOWN((H50+J50)/C50,1))</f>
        <v/>
      </c>
      <c r="N50" s="1110"/>
      <c r="O50" s="1111"/>
      <c r="P50" s="1109" t="str">
        <f>IF(C50="","",F51+ROUNDDOWN((H51+J51)/C50,1))</f>
        <v/>
      </c>
      <c r="Q50" s="1110"/>
      <c r="R50" s="1111"/>
    </row>
    <row r="51" spans="2:18" ht="25.5" customHeight="1" x14ac:dyDescent="0.15">
      <c r="B51" s="124" t="s">
        <v>592</v>
      </c>
      <c r="C51" s="1106"/>
      <c r="D51" s="1108"/>
      <c r="E51" s="121" t="str">
        <f>$F$9</f>
        <v>介護職員</v>
      </c>
      <c r="F51" s="113"/>
      <c r="G51" s="114" t="s">
        <v>581</v>
      </c>
      <c r="H51" s="113"/>
      <c r="I51" s="114" t="s">
        <v>580</v>
      </c>
      <c r="J51" s="113"/>
      <c r="K51" s="114" t="s">
        <v>580</v>
      </c>
      <c r="M51" s="1112"/>
      <c r="N51" s="1113"/>
      <c r="O51" s="1114"/>
      <c r="P51" s="1112"/>
      <c r="Q51" s="1113"/>
      <c r="R51" s="1114"/>
    </row>
    <row r="52" spans="2:18" ht="6.75" customHeight="1" x14ac:dyDescent="0.15">
      <c r="J52" s="104"/>
      <c r="K52" s="104"/>
      <c r="L52" s="104"/>
      <c r="M52" s="104"/>
      <c r="N52" s="104"/>
      <c r="O52" s="104"/>
      <c r="P52" s="104"/>
      <c r="Q52" s="104"/>
      <c r="R52" s="119"/>
    </row>
    <row r="53" spans="2:18" ht="20.100000000000001" customHeight="1" x14ac:dyDescent="0.15">
      <c r="J53" s="1094" t="s">
        <v>601</v>
      </c>
      <c r="K53" s="1094"/>
      <c r="L53" s="1094"/>
      <c r="M53" s="1118" t="str">
        <f>IF(SUM(M46:O51)=0,"",SUM(M46:O51))</f>
        <v/>
      </c>
      <c r="N53" s="1119"/>
      <c r="O53" s="1120"/>
      <c r="P53" s="1118" t="str">
        <f>IF(SUM(P46:R51)=0,"",SUM(P46:R51))</f>
        <v/>
      </c>
      <c r="Q53" s="1119"/>
      <c r="R53" s="1120"/>
    </row>
    <row r="54" spans="2:18" ht="20.100000000000001" customHeight="1" x14ac:dyDescent="0.15">
      <c r="J54" s="1094" t="s">
        <v>602</v>
      </c>
      <c r="K54" s="1094"/>
      <c r="L54" s="1094"/>
      <c r="M54" s="1118" t="str">
        <f>IF(M53="","",ROUNDDOWN(M53/3,1))</f>
        <v/>
      </c>
      <c r="N54" s="1119"/>
      <c r="O54" s="1120"/>
      <c r="P54" s="1118" t="str">
        <f>IF(P53="","",ROUNDDOWN(P53/3,1))</f>
        <v/>
      </c>
      <c r="Q54" s="1119"/>
      <c r="R54" s="1120"/>
    </row>
    <row r="55" spans="2:18" ht="18.75" customHeight="1" x14ac:dyDescent="0.15">
      <c r="J55" s="1121" t="str">
        <f>$M$15</f>
        <v>介護福祉士</v>
      </c>
      <c r="K55" s="1122"/>
      <c r="L55" s="1122"/>
      <c r="M55" s="1122"/>
      <c r="N55" s="1122"/>
      <c r="O55" s="1123"/>
      <c r="P55" s="1124" t="str">
        <f>IF(M54="","",M54/P54)</f>
        <v/>
      </c>
      <c r="Q55" s="1125"/>
      <c r="R55" s="1126"/>
    </row>
    <row r="56" spans="2:18" ht="18.75" customHeight="1" x14ac:dyDescent="0.15">
      <c r="J56" s="1130" t="s">
        <v>603</v>
      </c>
      <c r="K56" s="1131"/>
      <c r="L56" s="1131"/>
      <c r="M56" s="1131"/>
      <c r="N56" s="1131"/>
      <c r="O56" s="1132"/>
      <c r="P56" s="1127"/>
      <c r="Q56" s="1128"/>
      <c r="R56" s="1129"/>
    </row>
    <row r="57" spans="2:18" ht="18.75" customHeight="1" x14ac:dyDescent="0.15">
      <c r="J57" s="104"/>
      <c r="K57" s="104"/>
      <c r="L57" s="104"/>
      <c r="M57" s="104"/>
      <c r="N57" s="104"/>
      <c r="O57" s="104"/>
      <c r="P57" s="104"/>
      <c r="Q57" s="104"/>
      <c r="R57" s="119"/>
    </row>
    <row r="59" spans="2:18" x14ac:dyDescent="0.15">
      <c r="B59" s="102" t="s">
        <v>605</v>
      </c>
    </row>
    <row r="60" spans="2:18" x14ac:dyDescent="0.15">
      <c r="B60" s="1133" t="s">
        <v>606</v>
      </c>
      <c r="C60" s="1133"/>
      <c r="D60" s="1133"/>
      <c r="E60" s="1133"/>
      <c r="F60" s="1133"/>
      <c r="G60" s="1133"/>
      <c r="H60" s="1133"/>
      <c r="I60" s="1133"/>
      <c r="J60" s="1133"/>
      <c r="K60" s="1133"/>
      <c r="L60" s="1133"/>
      <c r="M60" s="1133"/>
      <c r="N60" s="1133"/>
      <c r="O60" s="1133"/>
      <c r="P60" s="1133"/>
      <c r="Q60" s="1133"/>
      <c r="R60" s="1133"/>
    </row>
    <row r="61" spans="2:18" x14ac:dyDescent="0.15">
      <c r="B61" s="1133" t="s">
        <v>607</v>
      </c>
      <c r="C61" s="1133"/>
      <c r="D61" s="1133"/>
      <c r="E61" s="1133"/>
      <c r="F61" s="1133"/>
      <c r="G61" s="1133"/>
      <c r="H61" s="1133"/>
      <c r="I61" s="1133"/>
      <c r="J61" s="1133"/>
      <c r="K61" s="1133"/>
      <c r="L61" s="1133"/>
      <c r="M61" s="1133"/>
      <c r="N61" s="1133"/>
      <c r="O61" s="1133"/>
      <c r="P61" s="1133"/>
      <c r="Q61" s="1133"/>
      <c r="R61" s="1133"/>
    </row>
    <row r="62" spans="2:18" x14ac:dyDescent="0.15">
      <c r="B62" s="1133" t="s">
        <v>608</v>
      </c>
      <c r="C62" s="1133"/>
      <c r="D62" s="1133"/>
      <c r="E62" s="1133"/>
      <c r="F62" s="1133"/>
      <c r="G62" s="1133"/>
      <c r="H62" s="1133"/>
      <c r="I62" s="1133"/>
      <c r="J62" s="1133"/>
      <c r="K62" s="1133"/>
      <c r="L62" s="1133"/>
      <c r="M62" s="1133"/>
      <c r="N62" s="1133"/>
      <c r="O62" s="1133"/>
      <c r="P62" s="1133"/>
      <c r="Q62" s="1133"/>
      <c r="R62" s="1133"/>
    </row>
    <row r="63" spans="2:18" x14ac:dyDescent="0.15">
      <c r="B63" s="422" t="s">
        <v>609</v>
      </c>
      <c r="C63" s="422"/>
      <c r="D63" s="422"/>
      <c r="E63" s="422"/>
      <c r="F63" s="422"/>
      <c r="G63" s="422"/>
      <c r="H63" s="422"/>
      <c r="I63" s="422"/>
      <c r="J63" s="422"/>
      <c r="K63" s="422"/>
      <c r="L63" s="422"/>
      <c r="M63" s="422"/>
      <c r="N63" s="422"/>
      <c r="O63" s="422"/>
      <c r="P63" s="422"/>
      <c r="Q63" s="422"/>
      <c r="R63" s="422"/>
    </row>
    <row r="64" spans="2:18" x14ac:dyDescent="0.15">
      <c r="B64" s="1133" t="s">
        <v>610</v>
      </c>
      <c r="C64" s="1133"/>
      <c r="D64" s="1133"/>
      <c r="E64" s="1133"/>
      <c r="F64" s="1133"/>
      <c r="G64" s="1133"/>
      <c r="H64" s="1133"/>
      <c r="I64" s="1133"/>
      <c r="J64" s="1133"/>
      <c r="K64" s="1133"/>
      <c r="L64" s="1133"/>
      <c r="M64" s="1133"/>
      <c r="N64" s="1133"/>
      <c r="O64" s="1133"/>
      <c r="P64" s="1133"/>
      <c r="Q64" s="1133"/>
      <c r="R64" s="1133"/>
    </row>
    <row r="65" spans="2:18" x14ac:dyDescent="0.15">
      <c r="B65" s="1133" t="s">
        <v>611</v>
      </c>
      <c r="C65" s="1133"/>
      <c r="D65" s="1133"/>
      <c r="E65" s="1133"/>
      <c r="F65" s="1133"/>
      <c r="G65" s="1133"/>
      <c r="H65" s="1133"/>
      <c r="I65" s="1133"/>
      <c r="J65" s="1133"/>
      <c r="K65" s="1133"/>
      <c r="L65" s="1133"/>
      <c r="M65" s="1133"/>
      <c r="N65" s="1133"/>
      <c r="O65" s="1133"/>
      <c r="P65" s="1133"/>
      <c r="Q65" s="1133"/>
      <c r="R65" s="1133"/>
    </row>
    <row r="66" spans="2:18" x14ac:dyDescent="0.15">
      <c r="B66" s="1133" t="s">
        <v>612</v>
      </c>
      <c r="C66" s="1133"/>
      <c r="D66" s="1133"/>
      <c r="E66" s="1133"/>
      <c r="F66" s="1133"/>
      <c r="G66" s="1133"/>
      <c r="H66" s="1133"/>
      <c r="I66" s="1133"/>
      <c r="J66" s="1133"/>
      <c r="K66" s="1133"/>
      <c r="L66" s="1133"/>
      <c r="M66" s="1133"/>
      <c r="N66" s="1133"/>
      <c r="O66" s="1133"/>
      <c r="P66" s="1133"/>
      <c r="Q66" s="1133"/>
      <c r="R66" s="1133"/>
    </row>
    <row r="67" spans="2:18" x14ac:dyDescent="0.15">
      <c r="B67" s="1133" t="s">
        <v>613</v>
      </c>
      <c r="C67" s="1133"/>
      <c r="D67" s="1133"/>
      <c r="E67" s="1133"/>
      <c r="F67" s="1133"/>
      <c r="G67" s="1133"/>
      <c r="H67" s="1133"/>
      <c r="I67" s="1133"/>
      <c r="J67" s="1133"/>
      <c r="K67" s="1133"/>
      <c r="L67" s="1133"/>
      <c r="M67" s="1133"/>
      <c r="N67" s="1133"/>
      <c r="O67" s="1133"/>
      <c r="P67" s="1133"/>
      <c r="Q67" s="1133"/>
      <c r="R67" s="1133"/>
    </row>
    <row r="68" spans="2:18" x14ac:dyDescent="0.15">
      <c r="B68" s="1133" t="s">
        <v>614</v>
      </c>
      <c r="C68" s="1133"/>
      <c r="D68" s="1133"/>
      <c r="E68" s="1133"/>
      <c r="F68" s="1133"/>
      <c r="G68" s="1133"/>
      <c r="H68" s="1133"/>
      <c r="I68" s="1133"/>
      <c r="J68" s="1133"/>
      <c r="K68" s="1133"/>
      <c r="L68" s="1133"/>
      <c r="M68" s="1133"/>
      <c r="N68" s="1133"/>
      <c r="O68" s="1133"/>
      <c r="P68" s="1133"/>
      <c r="Q68" s="1133"/>
      <c r="R68" s="1133"/>
    </row>
    <row r="69" spans="2:18" x14ac:dyDescent="0.15">
      <c r="B69" s="1133" t="s">
        <v>615</v>
      </c>
      <c r="C69" s="1133"/>
      <c r="D69" s="1133"/>
      <c r="E69" s="1133"/>
      <c r="F69" s="1133"/>
      <c r="G69" s="1133"/>
      <c r="H69" s="1133"/>
      <c r="I69" s="1133"/>
      <c r="J69" s="1133"/>
      <c r="K69" s="1133"/>
      <c r="L69" s="1133"/>
      <c r="M69" s="1133"/>
      <c r="N69" s="1133"/>
      <c r="O69" s="1133"/>
      <c r="P69" s="1133"/>
      <c r="Q69" s="1133"/>
      <c r="R69" s="1133"/>
    </row>
    <row r="70" spans="2:18" x14ac:dyDescent="0.15">
      <c r="B70" s="1133" t="s">
        <v>616</v>
      </c>
      <c r="C70" s="1133"/>
      <c r="D70" s="1133"/>
      <c r="E70" s="1133"/>
      <c r="F70" s="1133"/>
      <c r="G70" s="1133"/>
      <c r="H70" s="1133"/>
      <c r="I70" s="1133"/>
      <c r="J70" s="1133"/>
      <c r="K70" s="1133"/>
      <c r="L70" s="1133"/>
      <c r="M70" s="1133"/>
      <c r="N70" s="1133"/>
      <c r="O70" s="1133"/>
      <c r="P70" s="1133"/>
      <c r="Q70" s="1133"/>
      <c r="R70" s="1133"/>
    </row>
    <row r="71" spans="2:18" x14ac:dyDescent="0.15">
      <c r="B71" s="1133" t="s">
        <v>617</v>
      </c>
      <c r="C71" s="1133"/>
      <c r="D71" s="1133"/>
      <c r="E71" s="1133"/>
      <c r="F71" s="1133"/>
      <c r="G71" s="1133"/>
      <c r="H71" s="1133"/>
      <c r="I71" s="1133"/>
      <c r="J71" s="1133"/>
      <c r="K71" s="1133"/>
      <c r="L71" s="1133"/>
      <c r="M71" s="1133"/>
      <c r="N71" s="1133"/>
      <c r="O71" s="1133"/>
      <c r="P71" s="1133"/>
      <c r="Q71" s="1133"/>
      <c r="R71" s="1133"/>
    </row>
    <row r="72" spans="2:18" x14ac:dyDescent="0.15">
      <c r="B72" s="1133" t="s">
        <v>618</v>
      </c>
      <c r="C72" s="1133"/>
      <c r="D72" s="1133"/>
      <c r="E72" s="1133"/>
      <c r="F72" s="1133"/>
      <c r="G72" s="1133"/>
      <c r="H72" s="1133"/>
      <c r="I72" s="1133"/>
      <c r="J72" s="1133"/>
      <c r="K72" s="1133"/>
      <c r="L72" s="1133"/>
      <c r="M72" s="1133"/>
      <c r="N72" s="1133"/>
      <c r="O72" s="1133"/>
      <c r="P72" s="1133"/>
      <c r="Q72" s="1133"/>
      <c r="R72" s="1133"/>
    </row>
    <row r="73" spans="2:18" x14ac:dyDescent="0.15">
      <c r="B73" s="1133" t="s">
        <v>619</v>
      </c>
      <c r="C73" s="1133"/>
      <c r="D73" s="1133"/>
      <c r="E73" s="1133"/>
      <c r="F73" s="1133"/>
      <c r="G73" s="1133"/>
      <c r="H73" s="1133"/>
      <c r="I73" s="1133"/>
      <c r="J73" s="1133"/>
      <c r="K73" s="1133"/>
      <c r="L73" s="1133"/>
      <c r="M73" s="1133"/>
      <c r="N73" s="1133"/>
      <c r="O73" s="1133"/>
      <c r="P73" s="1133"/>
      <c r="Q73" s="1133"/>
      <c r="R73" s="1133"/>
    </row>
    <row r="74" spans="2:18" x14ac:dyDescent="0.15">
      <c r="B74" s="1133" t="s">
        <v>620</v>
      </c>
      <c r="C74" s="1133"/>
      <c r="D74" s="1133"/>
      <c r="E74" s="1133"/>
      <c r="F74" s="1133"/>
      <c r="G74" s="1133"/>
      <c r="H74" s="1133"/>
      <c r="I74" s="1133"/>
      <c r="J74" s="1133"/>
      <c r="K74" s="1133"/>
      <c r="L74" s="1133"/>
      <c r="M74" s="1133"/>
      <c r="N74" s="1133"/>
      <c r="O74" s="1133"/>
      <c r="P74" s="1133"/>
      <c r="Q74" s="1133"/>
      <c r="R74" s="1133"/>
    </row>
    <row r="75" spans="2:18" x14ac:dyDescent="0.15">
      <c r="B75" s="1133" t="s">
        <v>621</v>
      </c>
      <c r="C75" s="1133"/>
      <c r="D75" s="1133"/>
      <c r="E75" s="1133"/>
      <c r="F75" s="1133"/>
      <c r="G75" s="1133"/>
      <c r="H75" s="1133"/>
      <c r="I75" s="1133"/>
      <c r="J75" s="1133"/>
      <c r="K75" s="1133"/>
      <c r="L75" s="1133"/>
      <c r="M75" s="1133"/>
      <c r="N75" s="1133"/>
      <c r="O75" s="1133"/>
      <c r="P75" s="1133"/>
      <c r="Q75" s="1133"/>
      <c r="R75" s="1133"/>
    </row>
    <row r="76" spans="2:18" x14ac:dyDescent="0.15">
      <c r="B76" s="1133" t="s">
        <v>622</v>
      </c>
      <c r="C76" s="1133"/>
      <c r="D76" s="1133"/>
      <c r="E76" s="1133"/>
      <c r="F76" s="1133"/>
      <c r="G76" s="1133"/>
      <c r="H76" s="1133"/>
      <c r="I76" s="1133"/>
      <c r="J76" s="1133"/>
      <c r="K76" s="1133"/>
      <c r="L76" s="1133"/>
      <c r="M76" s="1133"/>
      <c r="N76" s="1133"/>
      <c r="O76" s="1133"/>
      <c r="P76" s="1133"/>
      <c r="Q76" s="1133"/>
      <c r="R76" s="1133"/>
    </row>
    <row r="77" spans="2:18" x14ac:dyDescent="0.15">
      <c r="B77" s="1133" t="s">
        <v>623</v>
      </c>
      <c r="C77" s="1133"/>
      <c r="D77" s="1133"/>
      <c r="E77" s="1133"/>
      <c r="F77" s="1133"/>
      <c r="G77" s="1133"/>
      <c r="H77" s="1133"/>
      <c r="I77" s="1133"/>
      <c r="J77" s="1133"/>
      <c r="K77" s="1133"/>
      <c r="L77" s="1133"/>
      <c r="M77" s="1133"/>
      <c r="N77" s="1133"/>
      <c r="O77" s="1133"/>
      <c r="P77" s="1133"/>
      <c r="Q77" s="1133"/>
      <c r="R77" s="1133"/>
    </row>
    <row r="78" spans="2:18" x14ac:dyDescent="0.15">
      <c r="B78" s="1133" t="s">
        <v>624</v>
      </c>
      <c r="C78" s="1133"/>
      <c r="D78" s="1133"/>
      <c r="E78" s="1133"/>
      <c r="F78" s="1133"/>
      <c r="G78" s="1133"/>
      <c r="H78" s="1133"/>
      <c r="I78" s="1133"/>
      <c r="J78" s="1133"/>
      <c r="K78" s="1133"/>
      <c r="L78" s="1133"/>
      <c r="M78" s="1133"/>
      <c r="N78" s="1133"/>
      <c r="O78" s="1133"/>
      <c r="P78" s="1133"/>
      <c r="Q78" s="1133"/>
      <c r="R78" s="1133"/>
    </row>
    <row r="79" spans="2:18" x14ac:dyDescent="0.15">
      <c r="B79" s="1133" t="s">
        <v>625</v>
      </c>
      <c r="C79" s="1133"/>
      <c r="D79" s="1133"/>
      <c r="E79" s="1133"/>
      <c r="F79" s="1133"/>
      <c r="G79" s="1133"/>
      <c r="H79" s="1133"/>
      <c r="I79" s="1133"/>
      <c r="J79" s="1133"/>
      <c r="K79" s="1133"/>
      <c r="L79" s="1133"/>
      <c r="M79" s="1133"/>
      <c r="N79" s="1133"/>
      <c r="O79" s="1133"/>
      <c r="P79" s="1133"/>
      <c r="Q79" s="1133"/>
      <c r="R79" s="1133"/>
    </row>
    <row r="80" spans="2:18" x14ac:dyDescent="0.15">
      <c r="B80" s="1133" t="s">
        <v>626</v>
      </c>
      <c r="C80" s="1133"/>
      <c r="D80" s="1133"/>
      <c r="E80" s="1133"/>
      <c r="F80" s="1133"/>
      <c r="G80" s="1133"/>
      <c r="H80" s="1133"/>
      <c r="I80" s="1133"/>
      <c r="J80" s="1133"/>
      <c r="K80" s="1133"/>
      <c r="L80" s="1133"/>
      <c r="M80" s="1133"/>
      <c r="N80" s="1133"/>
      <c r="O80" s="1133"/>
      <c r="P80" s="1133"/>
      <c r="Q80" s="1133"/>
      <c r="R80" s="1133"/>
    </row>
    <row r="81" spans="2:18" x14ac:dyDescent="0.15">
      <c r="B81" s="1133" t="s">
        <v>627</v>
      </c>
      <c r="C81" s="1133"/>
      <c r="D81" s="1133"/>
      <c r="E81" s="1133"/>
      <c r="F81" s="1133"/>
      <c r="G81" s="1133"/>
      <c r="H81" s="1133"/>
      <c r="I81" s="1133"/>
      <c r="J81" s="1133"/>
      <c r="K81" s="1133"/>
      <c r="L81" s="1133"/>
      <c r="M81" s="1133"/>
      <c r="N81" s="1133"/>
      <c r="O81" s="1133"/>
      <c r="P81" s="1133"/>
      <c r="Q81" s="1133"/>
      <c r="R81" s="1133"/>
    </row>
    <row r="82" spans="2:18" x14ac:dyDescent="0.15">
      <c r="B82" s="1133" t="s">
        <v>628</v>
      </c>
      <c r="C82" s="1133"/>
      <c r="D82" s="1133"/>
      <c r="E82" s="1133"/>
      <c r="F82" s="1133"/>
      <c r="G82" s="1133"/>
      <c r="H82" s="1133"/>
      <c r="I82" s="1133"/>
      <c r="J82" s="1133"/>
      <c r="K82" s="1133"/>
      <c r="L82" s="1133"/>
      <c r="M82" s="1133"/>
      <c r="N82" s="1133"/>
      <c r="O82" s="1133"/>
      <c r="P82" s="1133"/>
      <c r="Q82" s="1133"/>
      <c r="R82" s="1133"/>
    </row>
    <row r="83" spans="2:18" x14ac:dyDescent="0.15">
      <c r="B83" s="1134" t="s">
        <v>629</v>
      </c>
      <c r="C83" s="1133"/>
      <c r="D83" s="1133"/>
      <c r="E83" s="1133"/>
      <c r="F83" s="1133"/>
      <c r="G83" s="1133"/>
      <c r="H83" s="1133"/>
      <c r="I83" s="1133"/>
      <c r="J83" s="1133"/>
      <c r="K83" s="1133"/>
      <c r="L83" s="1133"/>
      <c r="M83" s="1133"/>
      <c r="N83" s="1133"/>
      <c r="O83" s="1133"/>
      <c r="P83" s="1133"/>
      <c r="Q83" s="1133"/>
      <c r="R83" s="1133"/>
    </row>
    <row r="84" spans="2:18" x14ac:dyDescent="0.15">
      <c r="B84" s="1133" t="s">
        <v>630</v>
      </c>
      <c r="C84" s="1133"/>
      <c r="D84" s="1133"/>
      <c r="E84" s="1133"/>
      <c r="F84" s="1133"/>
      <c r="G84" s="1133"/>
      <c r="H84" s="1133"/>
      <c r="I84" s="1133"/>
      <c r="J84" s="1133"/>
      <c r="K84" s="1133"/>
      <c r="L84" s="1133"/>
      <c r="M84" s="1133"/>
      <c r="N84" s="1133"/>
      <c r="O84" s="1133"/>
      <c r="P84" s="1133"/>
      <c r="Q84" s="1133"/>
      <c r="R84" s="1133"/>
    </row>
    <row r="85" spans="2:18" x14ac:dyDescent="0.15">
      <c r="B85" s="1133" t="s">
        <v>631</v>
      </c>
      <c r="C85" s="1133"/>
      <c r="D85" s="1133"/>
      <c r="E85" s="1133"/>
      <c r="F85" s="1133"/>
      <c r="G85" s="1133"/>
      <c r="H85" s="1133"/>
      <c r="I85" s="1133"/>
      <c r="J85" s="1133"/>
      <c r="K85" s="1133"/>
      <c r="L85" s="1133"/>
      <c r="M85" s="1133"/>
      <c r="N85" s="1133"/>
      <c r="O85" s="1133"/>
      <c r="P85" s="1133"/>
      <c r="Q85" s="1133"/>
      <c r="R85" s="1133"/>
    </row>
    <row r="86" spans="2:18" x14ac:dyDescent="0.15">
      <c r="B86" s="1133"/>
      <c r="C86" s="1133"/>
      <c r="D86" s="1133"/>
      <c r="E86" s="1133"/>
      <c r="F86" s="1133"/>
      <c r="G86" s="1133"/>
      <c r="H86" s="1133"/>
      <c r="I86" s="1133"/>
      <c r="J86" s="1133"/>
      <c r="K86" s="1133"/>
      <c r="L86" s="1133"/>
      <c r="M86" s="1133"/>
      <c r="N86" s="1133"/>
      <c r="O86" s="1133"/>
      <c r="P86" s="1133"/>
      <c r="Q86" s="1133"/>
      <c r="R86" s="1133"/>
    </row>
    <row r="87" spans="2:18" x14ac:dyDescent="0.15">
      <c r="B87" s="1133"/>
      <c r="C87" s="1133"/>
      <c r="D87" s="1133"/>
      <c r="E87" s="1133"/>
      <c r="F87" s="1133"/>
      <c r="G87" s="1133"/>
      <c r="H87" s="1133"/>
      <c r="I87" s="1133"/>
      <c r="J87" s="1133"/>
      <c r="K87" s="1133"/>
      <c r="L87" s="1133"/>
      <c r="M87" s="1133"/>
      <c r="N87" s="1133"/>
      <c r="O87" s="1133"/>
      <c r="P87" s="1133"/>
      <c r="Q87" s="1133"/>
      <c r="R87" s="1133"/>
    </row>
    <row r="88" spans="2:18" x14ac:dyDescent="0.15">
      <c r="B88" s="1133"/>
      <c r="C88" s="1133"/>
      <c r="D88" s="1133"/>
      <c r="E88" s="1133"/>
      <c r="F88" s="1133"/>
      <c r="G88" s="1133"/>
      <c r="H88" s="1133"/>
      <c r="I88" s="1133"/>
      <c r="J88" s="1133"/>
      <c r="K88" s="1133"/>
      <c r="L88" s="1133"/>
      <c r="M88" s="1133"/>
      <c r="N88" s="1133"/>
      <c r="O88" s="1133"/>
      <c r="P88" s="1133"/>
      <c r="Q88" s="1133"/>
      <c r="R88" s="1133"/>
    </row>
    <row r="89" spans="2:18" x14ac:dyDescent="0.15">
      <c r="B89" s="1133"/>
      <c r="C89" s="1133"/>
      <c r="D89" s="1133"/>
      <c r="E89" s="1133"/>
      <c r="F89" s="1133"/>
      <c r="G89" s="1133"/>
      <c r="H89" s="1133"/>
      <c r="I89" s="1133"/>
      <c r="J89" s="1133"/>
      <c r="K89" s="1133"/>
      <c r="L89" s="1133"/>
      <c r="M89" s="1133"/>
      <c r="N89" s="1133"/>
      <c r="O89" s="1133"/>
      <c r="P89" s="1133"/>
      <c r="Q89" s="1133"/>
      <c r="R89" s="1133"/>
    </row>
    <row r="90" spans="2:18" x14ac:dyDescent="0.15">
      <c r="B90" s="1133"/>
      <c r="C90" s="1133"/>
      <c r="D90" s="1133"/>
      <c r="E90" s="1133"/>
      <c r="F90" s="1133"/>
      <c r="G90" s="1133"/>
      <c r="H90" s="1133"/>
      <c r="I90" s="1133"/>
      <c r="J90" s="1133"/>
      <c r="K90" s="1133"/>
      <c r="L90" s="1133"/>
      <c r="M90" s="1133"/>
      <c r="N90" s="1133"/>
      <c r="O90" s="1133"/>
      <c r="P90" s="1133"/>
      <c r="Q90" s="1133"/>
      <c r="R90" s="1133"/>
    </row>
    <row r="91" spans="2:18" x14ac:dyDescent="0.15">
      <c r="B91" s="1133"/>
      <c r="C91" s="1133"/>
      <c r="D91" s="1133"/>
      <c r="E91" s="1133"/>
      <c r="F91" s="1133"/>
      <c r="G91" s="1133"/>
      <c r="H91" s="1133"/>
      <c r="I91" s="1133"/>
      <c r="J91" s="1133"/>
      <c r="K91" s="1133"/>
      <c r="L91" s="1133"/>
      <c r="M91" s="1133"/>
      <c r="N91" s="1133"/>
      <c r="O91" s="1133"/>
      <c r="P91" s="1133"/>
      <c r="Q91" s="1133"/>
      <c r="R91" s="1133"/>
    </row>
    <row r="92" spans="2:18" x14ac:dyDescent="0.15">
      <c r="B92" s="1133"/>
      <c r="C92" s="1133"/>
      <c r="D92" s="1133"/>
      <c r="E92" s="1133"/>
      <c r="F92" s="1133"/>
      <c r="G92" s="1133"/>
      <c r="H92" s="1133"/>
      <c r="I92" s="1133"/>
      <c r="J92" s="1133"/>
      <c r="K92" s="1133"/>
      <c r="L92" s="1133"/>
      <c r="M92" s="1133"/>
      <c r="N92" s="1133"/>
      <c r="O92" s="1133"/>
      <c r="P92" s="1133"/>
      <c r="Q92" s="1133"/>
      <c r="R92" s="1133"/>
    </row>
    <row r="93" spans="2:18" x14ac:dyDescent="0.15">
      <c r="B93" s="1133"/>
      <c r="C93" s="1133"/>
      <c r="D93" s="1133"/>
      <c r="E93" s="1133"/>
      <c r="F93" s="1133"/>
      <c r="G93" s="1133"/>
      <c r="H93" s="1133"/>
      <c r="I93" s="1133"/>
      <c r="J93" s="1133"/>
      <c r="K93" s="1133"/>
      <c r="L93" s="1133"/>
      <c r="M93" s="1133"/>
      <c r="N93" s="1133"/>
      <c r="O93" s="1133"/>
      <c r="P93" s="1133"/>
      <c r="Q93" s="1133"/>
      <c r="R93" s="1133"/>
    </row>
    <row r="94" spans="2:18" x14ac:dyDescent="0.15">
      <c r="B94" s="1133"/>
      <c r="C94" s="1133"/>
      <c r="D94" s="1133"/>
      <c r="E94" s="1133"/>
      <c r="F94" s="1133"/>
      <c r="G94" s="1133"/>
      <c r="H94" s="1133"/>
      <c r="I94" s="1133"/>
      <c r="J94" s="1133"/>
      <c r="K94" s="1133"/>
      <c r="L94" s="1133"/>
      <c r="M94" s="1133"/>
      <c r="N94" s="1133"/>
      <c r="O94" s="1133"/>
      <c r="P94" s="1133"/>
      <c r="Q94" s="1133"/>
      <c r="R94" s="1133"/>
    </row>
    <row r="122" spans="1:7" x14ac:dyDescent="0.15">
      <c r="A122" s="336"/>
      <c r="C122" s="336"/>
      <c r="D122" s="336"/>
      <c r="E122" s="336"/>
      <c r="F122" s="336"/>
      <c r="G122" s="336"/>
    </row>
    <row r="123" spans="1:7" x14ac:dyDescent="0.15">
      <c r="C123" s="340"/>
    </row>
    <row r="151" spans="1:1" x14ac:dyDescent="0.15">
      <c r="A151" s="336"/>
    </row>
    <row r="187" spans="1:1" x14ac:dyDescent="0.15">
      <c r="A187" s="341"/>
    </row>
    <row r="238" spans="1:1" x14ac:dyDescent="0.15">
      <c r="A238" s="341"/>
    </row>
    <row r="287" spans="1:1" x14ac:dyDescent="0.15">
      <c r="A287" s="341"/>
    </row>
    <row r="314" spans="1:1" x14ac:dyDescent="0.15">
      <c r="A314" s="336"/>
    </row>
    <row r="364" spans="1:1" x14ac:dyDescent="0.15">
      <c r="A364" s="341"/>
    </row>
    <row r="388" spans="1:1" x14ac:dyDescent="0.15">
      <c r="A388" s="336"/>
    </row>
    <row r="416" spans="1:1" x14ac:dyDescent="0.15">
      <c r="A416" s="336"/>
    </row>
    <row r="444" spans="1:1" x14ac:dyDescent="0.15">
      <c r="A444" s="336"/>
    </row>
    <row r="468" spans="1:1" x14ac:dyDescent="0.15">
      <c r="A468" s="336"/>
    </row>
    <row r="497" spans="1:1" x14ac:dyDescent="0.15">
      <c r="A497" s="336"/>
    </row>
    <row r="526" spans="1:1" x14ac:dyDescent="0.15">
      <c r="A526" s="336"/>
    </row>
    <row r="575" spans="1:1" x14ac:dyDescent="0.15">
      <c r="A575" s="341"/>
    </row>
    <row r="606" spans="1:1" x14ac:dyDescent="0.15">
      <c r="A606" s="341"/>
    </row>
    <row r="650" spans="1:1" x14ac:dyDescent="0.15">
      <c r="A650" s="341"/>
    </row>
    <row r="686" spans="1:1" x14ac:dyDescent="0.15">
      <c r="A686" s="336"/>
    </row>
    <row r="725" spans="1:1" x14ac:dyDescent="0.15">
      <c r="A725" s="341"/>
    </row>
    <row r="754" spans="1:1" x14ac:dyDescent="0.15">
      <c r="A754" s="341"/>
    </row>
    <row r="793" spans="1:1" x14ac:dyDescent="0.15">
      <c r="A793" s="341"/>
    </row>
    <row r="832" spans="1:1" x14ac:dyDescent="0.15">
      <c r="A832" s="341"/>
    </row>
    <row r="860" spans="1:1" x14ac:dyDescent="0.15">
      <c r="A860" s="341"/>
    </row>
    <row r="900" spans="1:1" x14ac:dyDescent="0.15">
      <c r="A900" s="341"/>
    </row>
    <row r="940" spans="1:1" x14ac:dyDescent="0.15">
      <c r="A940" s="341"/>
    </row>
    <row r="969" spans="1:1" x14ac:dyDescent="0.15">
      <c r="A969" s="341"/>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2"/>
  <sheetViews>
    <sheetView view="pageBreakPreview" zoomScaleNormal="100" zoomScaleSheetLayoutView="100" workbookViewId="0">
      <selection activeCell="AI15" sqref="AI15"/>
    </sheetView>
  </sheetViews>
  <sheetFormatPr defaultColWidth="3.5" defaultRowHeight="13.5" x14ac:dyDescent="0.15"/>
  <cols>
    <col min="1" max="1" width="3.5" style="3"/>
    <col min="2" max="2" width="3" style="434" customWidth="1"/>
    <col min="3" max="7" width="3.5" style="3"/>
    <col min="8" max="8" width="2.5" style="3" customWidth="1"/>
    <col min="9" max="16384" width="3.5" style="3"/>
  </cols>
  <sheetData>
    <row r="1" spans="2:30" s="362" customFormat="1" x14ac:dyDescent="0.15"/>
    <row r="2" spans="2:30" s="362" customFormat="1" x14ac:dyDescent="0.15">
      <c r="B2" s="362" t="s">
        <v>632</v>
      </c>
      <c r="T2" s="404"/>
      <c r="U2" s="404" t="s">
        <v>388</v>
      </c>
      <c r="V2" s="948"/>
      <c r="W2" s="948"/>
      <c r="X2" s="368" t="s">
        <v>389</v>
      </c>
      <c r="Y2" s="948"/>
      <c r="Z2" s="948"/>
      <c r="AA2" s="368" t="s">
        <v>485</v>
      </c>
      <c r="AB2" s="948"/>
      <c r="AC2" s="948"/>
      <c r="AD2" s="368" t="s">
        <v>486</v>
      </c>
    </row>
    <row r="3" spans="2:30" s="362" customFormat="1" x14ac:dyDescent="0.15"/>
    <row r="4" spans="2:30" s="362" customFormat="1" x14ac:dyDescent="0.15">
      <c r="B4" s="948" t="s">
        <v>633</v>
      </c>
      <c r="C4" s="948"/>
      <c r="D4" s="948"/>
      <c r="E4" s="948"/>
      <c r="F4" s="948"/>
      <c r="G4" s="948"/>
      <c r="H4" s="948"/>
      <c r="I4" s="948"/>
      <c r="J4" s="948"/>
      <c r="K4" s="948"/>
      <c r="L4" s="948"/>
      <c r="M4" s="948"/>
      <c r="N4" s="948"/>
      <c r="O4" s="948"/>
      <c r="P4" s="948"/>
      <c r="Q4" s="948"/>
      <c r="R4" s="948"/>
      <c r="S4" s="948"/>
      <c r="T4" s="948"/>
      <c r="U4" s="948"/>
      <c r="V4" s="948"/>
      <c r="W4" s="948"/>
      <c r="X4" s="948"/>
      <c r="Y4" s="948"/>
      <c r="Z4" s="948"/>
      <c r="AA4" s="948"/>
      <c r="AB4" s="948"/>
      <c r="AC4" s="948"/>
      <c r="AD4" s="948"/>
    </row>
    <row r="5" spans="2:30" s="362" customFormat="1" x14ac:dyDescent="0.15"/>
    <row r="6" spans="2:30" s="362" customFormat="1" ht="19.5" customHeight="1" x14ac:dyDescent="0.15">
      <c r="B6" s="1135" t="s">
        <v>634</v>
      </c>
      <c r="C6" s="1135"/>
      <c r="D6" s="1135"/>
      <c r="E6" s="1135"/>
      <c r="F6" s="1135"/>
      <c r="G6" s="1136"/>
      <c r="H6" s="1137"/>
      <c r="I6" s="1137"/>
      <c r="J6" s="1137"/>
      <c r="K6" s="1137"/>
      <c r="L6" s="1137"/>
      <c r="M6" s="1137"/>
      <c r="N6" s="1137"/>
      <c r="O6" s="1137"/>
      <c r="P6" s="1137"/>
      <c r="Q6" s="1137"/>
      <c r="R6" s="1137"/>
      <c r="S6" s="1137"/>
      <c r="T6" s="1137"/>
      <c r="U6" s="1137"/>
      <c r="V6" s="1137"/>
      <c r="W6" s="1137"/>
      <c r="X6" s="1137"/>
      <c r="Y6" s="1137"/>
      <c r="Z6" s="1137"/>
      <c r="AA6" s="1137"/>
      <c r="AB6" s="1137"/>
      <c r="AC6" s="1137"/>
      <c r="AD6" s="1138"/>
    </row>
    <row r="7" spans="2:30" s="362" customFormat="1" ht="19.5" customHeight="1" x14ac:dyDescent="0.15">
      <c r="B7" s="1140" t="s">
        <v>635</v>
      </c>
      <c r="C7" s="1141"/>
      <c r="D7" s="1141"/>
      <c r="E7" s="1141"/>
      <c r="F7" s="1142"/>
      <c r="G7" s="359" t="s">
        <v>11</v>
      </c>
      <c r="H7" s="446" t="s">
        <v>636</v>
      </c>
      <c r="I7" s="446"/>
      <c r="J7" s="446"/>
      <c r="K7" s="446"/>
      <c r="L7" s="368" t="s">
        <v>11</v>
      </c>
      <c r="M7" s="446" t="s">
        <v>637</v>
      </c>
      <c r="N7" s="446"/>
      <c r="O7" s="446"/>
      <c r="P7" s="446"/>
      <c r="Q7" s="368" t="s">
        <v>11</v>
      </c>
      <c r="R7" s="446" t="s">
        <v>638</v>
      </c>
      <c r="S7" s="446"/>
      <c r="T7" s="446"/>
      <c r="U7" s="446"/>
      <c r="V7" s="446"/>
      <c r="W7" s="446"/>
      <c r="X7" s="446"/>
      <c r="Y7" s="446"/>
      <c r="Z7" s="446"/>
      <c r="AA7" s="446"/>
      <c r="AB7" s="446"/>
      <c r="AC7" s="446"/>
      <c r="AD7" s="456"/>
    </row>
    <row r="8" spans="2:30" ht="19.5" customHeight="1" x14ac:dyDescent="0.15">
      <c r="B8" s="1140" t="s">
        <v>639</v>
      </c>
      <c r="C8" s="1141"/>
      <c r="D8" s="1141"/>
      <c r="E8" s="1141"/>
      <c r="F8" s="1142"/>
      <c r="G8" s="628" t="s">
        <v>11</v>
      </c>
      <c r="H8" s="641" t="s">
        <v>1558</v>
      </c>
      <c r="I8" s="641"/>
      <c r="J8" s="641"/>
      <c r="K8" s="641"/>
      <c r="L8" s="641"/>
      <c r="M8" s="641"/>
      <c r="N8" s="641"/>
      <c r="O8" s="641"/>
      <c r="P8" s="247"/>
      <c r="Q8" s="247"/>
      <c r="R8" s="247"/>
      <c r="S8" s="247"/>
      <c r="T8" s="247"/>
      <c r="U8" s="247"/>
      <c r="V8" s="247"/>
      <c r="W8" s="247"/>
      <c r="X8" s="247"/>
      <c r="Y8" s="247"/>
      <c r="Z8" s="247"/>
      <c r="AA8" s="247"/>
      <c r="AB8" s="247"/>
      <c r="AC8" s="247"/>
      <c r="AD8" s="248"/>
    </row>
    <row r="9" spans="2:30" s="362" customFormat="1" x14ac:dyDescent="0.15"/>
    <row r="10" spans="2:30" s="362" customFormat="1" x14ac:dyDescent="0.15">
      <c r="B10" s="430"/>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430"/>
      <c r="AA10" s="375"/>
      <c r="AB10" s="375"/>
      <c r="AC10" s="375"/>
      <c r="AD10" s="431"/>
    </row>
    <row r="11" spans="2:30" s="362" customFormat="1" x14ac:dyDescent="0.15">
      <c r="B11" s="429"/>
      <c r="Z11" s="429"/>
      <c r="AA11" s="163" t="s">
        <v>640</v>
      </c>
      <c r="AB11" s="163" t="s">
        <v>641</v>
      </c>
      <c r="AC11" s="163" t="s">
        <v>642</v>
      </c>
      <c r="AD11" s="383"/>
    </row>
    <row r="12" spans="2:30" s="362" customFormat="1" x14ac:dyDescent="0.15">
      <c r="B12" s="429"/>
      <c r="Z12" s="429"/>
      <c r="AD12" s="383"/>
    </row>
    <row r="13" spans="2:30" s="362" customFormat="1" ht="19.5" customHeight="1" x14ac:dyDescent="0.15">
      <c r="B13" s="429"/>
      <c r="C13" s="362" t="s">
        <v>643</v>
      </c>
      <c r="D13" s="368"/>
      <c r="E13" s="368"/>
      <c r="F13" s="368"/>
      <c r="G13" s="368"/>
      <c r="H13" s="368"/>
      <c r="I13" s="368"/>
      <c r="J13" s="368"/>
      <c r="K13" s="368"/>
      <c r="L13" s="368"/>
      <c r="M13" s="368"/>
      <c r="N13" s="368"/>
      <c r="O13" s="368"/>
      <c r="Z13" s="229"/>
      <c r="AA13" s="368" t="s">
        <v>11</v>
      </c>
      <c r="AB13" s="368" t="s">
        <v>641</v>
      </c>
      <c r="AC13" s="368" t="s">
        <v>11</v>
      </c>
      <c r="AD13" s="383"/>
    </row>
    <row r="14" spans="2:30" s="362" customFormat="1" x14ac:dyDescent="0.15">
      <c r="B14" s="429"/>
      <c r="D14" s="368"/>
      <c r="E14" s="368"/>
      <c r="F14" s="368"/>
      <c r="G14" s="368"/>
      <c r="H14" s="368"/>
      <c r="I14" s="368"/>
      <c r="J14" s="368"/>
      <c r="K14" s="368"/>
      <c r="L14" s="368"/>
      <c r="M14" s="368"/>
      <c r="N14" s="368"/>
      <c r="O14" s="368"/>
      <c r="Z14" s="472"/>
      <c r="AA14" s="368"/>
      <c r="AB14" s="368"/>
      <c r="AC14" s="368"/>
      <c r="AD14" s="383"/>
    </row>
    <row r="15" spans="2:30" s="362" customFormat="1" ht="19.5" customHeight="1" x14ac:dyDescent="0.15">
      <c r="B15" s="429"/>
      <c r="C15" s="362" t="s">
        <v>644</v>
      </c>
      <c r="D15" s="368"/>
      <c r="E15" s="368"/>
      <c r="F15" s="368"/>
      <c r="G15" s="368"/>
      <c r="H15" s="368"/>
      <c r="I15" s="368"/>
      <c r="J15" s="368"/>
      <c r="K15" s="368"/>
      <c r="L15" s="368"/>
      <c r="M15" s="368"/>
      <c r="N15" s="368"/>
      <c r="O15" s="368"/>
      <c r="Z15" s="229"/>
      <c r="AA15" s="368" t="s">
        <v>11</v>
      </c>
      <c r="AB15" s="368" t="s">
        <v>641</v>
      </c>
      <c r="AC15" s="368" t="s">
        <v>11</v>
      </c>
      <c r="AD15" s="383"/>
    </row>
    <row r="16" spans="2:30" s="362" customFormat="1" x14ac:dyDescent="0.15">
      <c r="B16" s="429"/>
      <c r="L16" s="368"/>
      <c r="Q16" s="368"/>
      <c r="W16" s="368"/>
      <c r="Z16" s="429"/>
      <c r="AD16" s="383"/>
    </row>
    <row r="17" spans="2:30" s="362" customFormat="1" x14ac:dyDescent="0.15">
      <c r="B17" s="429"/>
      <c r="C17" s="362" t="s">
        <v>645</v>
      </c>
      <c r="Z17" s="429"/>
      <c r="AD17" s="383"/>
    </row>
    <row r="18" spans="2:30" s="362" customFormat="1" ht="6.75" customHeight="1" x14ac:dyDescent="0.15">
      <c r="B18" s="429"/>
      <c r="Z18" s="429"/>
      <c r="AD18" s="383"/>
    </row>
    <row r="19" spans="2:30" s="362" customFormat="1" ht="23.25" customHeight="1" x14ac:dyDescent="0.15">
      <c r="B19" s="429" t="s">
        <v>646</v>
      </c>
      <c r="C19" s="1140" t="s">
        <v>647</v>
      </c>
      <c r="D19" s="1141"/>
      <c r="E19" s="1141"/>
      <c r="F19" s="1141"/>
      <c r="G19" s="1141"/>
      <c r="H19" s="1142"/>
      <c r="I19" s="1140"/>
      <c r="J19" s="1141"/>
      <c r="K19" s="1141"/>
      <c r="L19" s="1141"/>
      <c r="M19" s="1141"/>
      <c r="N19" s="1141"/>
      <c r="O19" s="1141"/>
      <c r="P19" s="1141"/>
      <c r="Q19" s="1141"/>
      <c r="R19" s="1141"/>
      <c r="S19" s="1141"/>
      <c r="T19" s="1141"/>
      <c r="U19" s="1141"/>
      <c r="V19" s="1141"/>
      <c r="W19" s="1141"/>
      <c r="X19" s="1142"/>
      <c r="Y19" s="2"/>
      <c r="Z19" s="101"/>
      <c r="AA19" s="2"/>
      <c r="AB19" s="2"/>
      <c r="AC19" s="2"/>
      <c r="AD19" s="383"/>
    </row>
    <row r="20" spans="2:30" s="362" customFormat="1" ht="23.25" customHeight="1" x14ac:dyDescent="0.15">
      <c r="B20" s="429" t="s">
        <v>646</v>
      </c>
      <c r="C20" s="1140" t="s">
        <v>648</v>
      </c>
      <c r="D20" s="1141"/>
      <c r="E20" s="1141"/>
      <c r="F20" s="1141"/>
      <c r="G20" s="1141"/>
      <c r="H20" s="1142"/>
      <c r="I20" s="1140"/>
      <c r="J20" s="1141"/>
      <c r="K20" s="1141"/>
      <c r="L20" s="1141"/>
      <c r="M20" s="1141"/>
      <c r="N20" s="1141"/>
      <c r="O20" s="1141"/>
      <c r="P20" s="1141"/>
      <c r="Q20" s="1141"/>
      <c r="R20" s="1141"/>
      <c r="S20" s="1141"/>
      <c r="T20" s="1141"/>
      <c r="U20" s="1141"/>
      <c r="V20" s="1141"/>
      <c r="W20" s="1141"/>
      <c r="X20" s="1142"/>
      <c r="Y20" s="2"/>
      <c r="Z20" s="101"/>
      <c r="AA20" s="2"/>
      <c r="AB20" s="2"/>
      <c r="AC20" s="2"/>
      <c r="AD20" s="383"/>
    </row>
    <row r="21" spans="2:30" s="362" customFormat="1" ht="23.25" customHeight="1" x14ac:dyDescent="0.15">
      <c r="B21" s="429" t="s">
        <v>646</v>
      </c>
      <c r="C21" s="1140" t="s">
        <v>649</v>
      </c>
      <c r="D21" s="1141"/>
      <c r="E21" s="1141"/>
      <c r="F21" s="1141"/>
      <c r="G21" s="1141"/>
      <c r="H21" s="1142"/>
      <c r="I21" s="1140"/>
      <c r="J21" s="1141"/>
      <c r="K21" s="1141"/>
      <c r="L21" s="1141"/>
      <c r="M21" s="1141"/>
      <c r="N21" s="1141"/>
      <c r="O21" s="1141"/>
      <c r="P21" s="1141"/>
      <c r="Q21" s="1141"/>
      <c r="R21" s="1141"/>
      <c r="S21" s="1141"/>
      <c r="T21" s="1141"/>
      <c r="U21" s="1141"/>
      <c r="V21" s="1141"/>
      <c r="W21" s="1141"/>
      <c r="X21" s="1142"/>
      <c r="Y21" s="2"/>
      <c r="Z21" s="101"/>
      <c r="AA21" s="2"/>
      <c r="AB21" s="2"/>
      <c r="AC21" s="2"/>
      <c r="AD21" s="383"/>
    </row>
    <row r="22" spans="2:30" s="362" customFormat="1" x14ac:dyDescent="0.15">
      <c r="B22" s="429"/>
      <c r="C22" s="368"/>
      <c r="D22" s="368"/>
      <c r="E22" s="368"/>
      <c r="F22" s="368"/>
      <c r="G22" s="368"/>
      <c r="H22" s="368"/>
      <c r="I22" s="2"/>
      <c r="J22" s="2"/>
      <c r="K22" s="2"/>
      <c r="L22" s="2"/>
      <c r="M22" s="2"/>
      <c r="N22" s="2"/>
      <c r="O22" s="2"/>
      <c r="P22" s="2"/>
      <c r="Q22" s="2"/>
      <c r="R22" s="2"/>
      <c r="S22" s="2"/>
      <c r="T22" s="2"/>
      <c r="U22" s="2"/>
      <c r="V22" s="2"/>
      <c r="W22" s="2"/>
      <c r="X22" s="2"/>
      <c r="Y22" s="2"/>
      <c r="Z22" s="101"/>
      <c r="AA22" s="2"/>
      <c r="AB22" s="2"/>
      <c r="AC22" s="2"/>
      <c r="AD22" s="383"/>
    </row>
    <row r="23" spans="2:30" s="362" customFormat="1" ht="27" customHeight="1" x14ac:dyDescent="0.15">
      <c r="B23" s="429"/>
      <c r="C23" s="1143" t="s">
        <v>650</v>
      </c>
      <c r="D23" s="1143"/>
      <c r="E23" s="1143"/>
      <c r="F23" s="1143"/>
      <c r="G23" s="1143"/>
      <c r="H23" s="1143"/>
      <c r="I23" s="1143"/>
      <c r="J23" s="1143"/>
      <c r="K23" s="1143"/>
      <c r="L23" s="1143"/>
      <c r="M23" s="1143"/>
      <c r="N23" s="1143"/>
      <c r="O23" s="1143"/>
      <c r="P23" s="1143"/>
      <c r="Q23" s="1143"/>
      <c r="R23" s="1143"/>
      <c r="S23" s="1143"/>
      <c r="T23" s="1143"/>
      <c r="U23" s="1143"/>
      <c r="V23" s="1143"/>
      <c r="W23" s="1143"/>
      <c r="X23" s="1143"/>
      <c r="Y23" s="381"/>
      <c r="Z23" s="461"/>
      <c r="AA23" s="163" t="s">
        <v>640</v>
      </c>
      <c r="AB23" s="163" t="s">
        <v>641</v>
      </c>
      <c r="AC23" s="163" t="s">
        <v>642</v>
      </c>
      <c r="AD23" s="383"/>
    </row>
    <row r="24" spans="2:30" s="362" customFormat="1" ht="6" customHeight="1" x14ac:dyDescent="0.15">
      <c r="B24" s="429"/>
      <c r="C24" s="368"/>
      <c r="D24" s="368"/>
      <c r="E24" s="368"/>
      <c r="F24" s="368"/>
      <c r="G24" s="368"/>
      <c r="H24" s="368"/>
      <c r="I24" s="368"/>
      <c r="J24" s="368"/>
      <c r="K24" s="368"/>
      <c r="L24" s="368"/>
      <c r="M24" s="368"/>
      <c r="N24" s="368"/>
      <c r="O24" s="368"/>
      <c r="Z24" s="429"/>
      <c r="AD24" s="383"/>
    </row>
    <row r="25" spans="2:30" s="362" customFormat="1" ht="19.5" customHeight="1" x14ac:dyDescent="0.15">
      <c r="B25" s="429"/>
      <c r="D25" s="362" t="s">
        <v>651</v>
      </c>
      <c r="E25" s="368"/>
      <c r="F25" s="368"/>
      <c r="G25" s="368"/>
      <c r="H25" s="368"/>
      <c r="I25" s="368"/>
      <c r="J25" s="368"/>
      <c r="K25" s="368"/>
      <c r="L25" s="368"/>
      <c r="M25" s="368"/>
      <c r="N25" s="368"/>
      <c r="O25" s="368"/>
      <c r="Z25" s="229"/>
      <c r="AA25" s="948" t="s">
        <v>11</v>
      </c>
      <c r="AB25" s="368" t="s">
        <v>641</v>
      </c>
      <c r="AC25" s="948" t="s">
        <v>11</v>
      </c>
      <c r="AD25" s="383"/>
    </row>
    <row r="26" spans="2:30" s="362" customFormat="1" ht="19.5" customHeight="1" x14ac:dyDescent="0.15">
      <c r="B26" s="429"/>
      <c r="D26" s="362" t="s">
        <v>652</v>
      </c>
      <c r="E26" s="368"/>
      <c r="F26" s="368"/>
      <c r="G26" s="368"/>
      <c r="H26" s="368"/>
      <c r="I26" s="368"/>
      <c r="J26" s="368"/>
      <c r="K26" s="368"/>
      <c r="L26" s="368"/>
      <c r="M26" s="368"/>
      <c r="N26" s="368"/>
      <c r="O26" s="368"/>
      <c r="Z26" s="229"/>
      <c r="AA26" s="948"/>
      <c r="AB26" s="368"/>
      <c r="AC26" s="948"/>
      <c r="AD26" s="383"/>
    </row>
    <row r="27" spans="2:30" s="362" customFormat="1" ht="6.75" customHeight="1" x14ac:dyDescent="0.15">
      <c r="B27" s="429"/>
      <c r="Z27" s="429"/>
      <c r="AD27" s="383"/>
    </row>
    <row r="28" spans="2:30" s="2" customFormat="1" ht="18" customHeight="1" x14ac:dyDescent="0.15">
      <c r="B28" s="367"/>
      <c r="D28" s="2" t="s">
        <v>653</v>
      </c>
      <c r="Z28" s="229"/>
      <c r="AA28" s="368" t="s">
        <v>11</v>
      </c>
      <c r="AB28" s="368" t="s">
        <v>641</v>
      </c>
      <c r="AC28" s="368" t="s">
        <v>11</v>
      </c>
      <c r="AD28" s="127"/>
    </row>
    <row r="29" spans="2:30" s="362" customFormat="1" ht="6.75" customHeight="1" x14ac:dyDescent="0.15">
      <c r="B29" s="429"/>
      <c r="Z29" s="429"/>
      <c r="AD29" s="383"/>
    </row>
    <row r="30" spans="2:30" s="2" customFormat="1" ht="18" customHeight="1" x14ac:dyDescent="0.15">
      <c r="B30" s="367"/>
      <c r="D30" s="2" t="s">
        <v>654</v>
      </c>
      <c r="Z30" s="229"/>
      <c r="AA30" s="368" t="s">
        <v>11</v>
      </c>
      <c r="AB30" s="368" t="s">
        <v>641</v>
      </c>
      <c r="AC30" s="368" t="s">
        <v>11</v>
      </c>
      <c r="AD30" s="127"/>
    </row>
    <row r="31" spans="2:30" s="362" customFormat="1" ht="6.75" customHeight="1" x14ac:dyDescent="0.15">
      <c r="B31" s="429"/>
      <c r="Z31" s="429"/>
      <c r="AD31" s="383"/>
    </row>
    <row r="32" spans="2:30" s="2" customFormat="1" ht="18" customHeight="1" x14ac:dyDescent="0.15">
      <c r="B32" s="367"/>
      <c r="D32" s="2" t="s">
        <v>655</v>
      </c>
      <c r="Z32" s="229"/>
      <c r="AA32" s="368" t="s">
        <v>11</v>
      </c>
      <c r="AB32" s="368" t="s">
        <v>641</v>
      </c>
      <c r="AC32" s="368" t="s">
        <v>11</v>
      </c>
      <c r="AD32" s="127"/>
    </row>
    <row r="33" spans="1:31" s="362" customFormat="1" ht="6.75" customHeight="1" x14ac:dyDescent="0.15">
      <c r="B33" s="429"/>
      <c r="Z33" s="429"/>
      <c r="AD33" s="383"/>
    </row>
    <row r="34" spans="1:31" s="2" customFormat="1" ht="18" customHeight="1" x14ac:dyDescent="0.15">
      <c r="B34" s="367"/>
      <c r="D34" s="2" t="s">
        <v>656</v>
      </c>
      <c r="Z34" s="229"/>
      <c r="AA34" s="368" t="s">
        <v>11</v>
      </c>
      <c r="AB34" s="368" t="s">
        <v>641</v>
      </c>
      <c r="AC34" s="368" t="s">
        <v>11</v>
      </c>
      <c r="AD34" s="127"/>
    </row>
    <row r="35" spans="1:31" s="362" customFormat="1" ht="6.75" customHeight="1" x14ac:dyDescent="0.15">
      <c r="B35" s="429"/>
      <c r="Z35" s="429"/>
      <c r="AD35" s="383"/>
    </row>
    <row r="36" spans="1:31" ht="18" customHeight="1" x14ac:dyDescent="0.15">
      <c r="B36" s="164"/>
      <c r="D36" s="2" t="s">
        <v>657</v>
      </c>
      <c r="Z36" s="229"/>
      <c r="AA36" s="368" t="s">
        <v>11</v>
      </c>
      <c r="AB36" s="368" t="s">
        <v>641</v>
      </c>
      <c r="AC36" s="368" t="s">
        <v>11</v>
      </c>
      <c r="AD36" s="137"/>
    </row>
    <row r="37" spans="1:31" x14ac:dyDescent="0.15">
      <c r="B37" s="164"/>
      <c r="Y37" s="137"/>
      <c r="AE37" s="165"/>
    </row>
    <row r="38" spans="1:31" ht="27" customHeight="1" x14ac:dyDescent="0.15">
      <c r="A38" s="137"/>
      <c r="B38" s="407"/>
      <c r="C38" s="1139" t="s">
        <v>658</v>
      </c>
      <c r="D38" s="1139"/>
      <c r="E38" s="1139"/>
      <c r="F38" s="1139"/>
      <c r="G38" s="1139"/>
      <c r="H38" s="1139"/>
      <c r="I38" s="1139"/>
      <c r="J38" s="1139"/>
      <c r="K38" s="1139"/>
      <c r="L38" s="1139"/>
      <c r="M38" s="1139"/>
      <c r="N38" s="1139"/>
      <c r="O38" s="1139"/>
      <c r="P38" s="1139"/>
      <c r="Q38" s="1139"/>
      <c r="R38" s="1139"/>
      <c r="S38" s="1139"/>
      <c r="T38" s="1139"/>
      <c r="U38" s="1139"/>
      <c r="V38" s="1139"/>
      <c r="W38" s="1139"/>
      <c r="X38" s="1139"/>
      <c r="Y38" s="397"/>
      <c r="Z38" s="230"/>
      <c r="AA38" s="377" t="s">
        <v>11</v>
      </c>
      <c r="AB38" s="377" t="s">
        <v>641</v>
      </c>
      <c r="AC38" s="377" t="s">
        <v>11</v>
      </c>
      <c r="AD38" s="60"/>
      <c r="AE38" s="165"/>
    </row>
    <row r="39" spans="1:31" s="2" customFormat="1" x14ac:dyDescent="0.15">
      <c r="B39" s="231" t="s">
        <v>659</v>
      </c>
    </row>
    <row r="40" spans="1:31" s="2" customFormat="1" x14ac:dyDescent="0.15">
      <c r="B40" s="231" t="s">
        <v>660</v>
      </c>
    </row>
    <row r="41" spans="1:31" s="2" customFormat="1" x14ac:dyDescent="0.15">
      <c r="B41" s="231" t="s">
        <v>661</v>
      </c>
    </row>
    <row r="121" spans="3:7" x14ac:dyDescent="0.15">
      <c r="C121" s="59"/>
      <c r="D121" s="59"/>
      <c r="E121" s="59"/>
      <c r="F121" s="59"/>
      <c r="G121" s="59"/>
    </row>
    <row r="122" spans="3:7" x14ac:dyDescent="0.15">
      <c r="C122" s="57"/>
    </row>
  </sheetData>
  <mergeCells count="18">
    <mergeCell ref="AA25:AA26"/>
    <mergeCell ref="AC25:AC26"/>
    <mergeCell ref="C38:X38"/>
    <mergeCell ref="B7:F7"/>
    <mergeCell ref="B8:F8"/>
    <mergeCell ref="C19:H19"/>
    <mergeCell ref="I19:X19"/>
    <mergeCell ref="C20:H20"/>
    <mergeCell ref="I20:X20"/>
    <mergeCell ref="C21:H21"/>
    <mergeCell ref="I21:X21"/>
    <mergeCell ref="C23:X23"/>
    <mergeCell ref="V2:W2"/>
    <mergeCell ref="Y2:Z2"/>
    <mergeCell ref="AB2:AC2"/>
    <mergeCell ref="B4:AD4"/>
    <mergeCell ref="B6:F6"/>
    <mergeCell ref="G6:AD6"/>
  </mergeCells>
  <phoneticPr fontId="2"/>
  <dataValidations count="1">
    <dataValidation type="list" allowBlank="1" showInputMessage="1" showErrorMessage="1" sqref="AA13 G7:G8 L7 Q7 AC25 AC13 AA15 AC15 AC38 AA25 AA28 AC28 AA30 AC30 AA32 AC32 AA34 AC34 AA36 AC36 AA38">
      <formula1>"□,■"</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18"/>
  <sheetViews>
    <sheetView zoomScaleNormal="100" zoomScaleSheetLayoutView="100" workbookViewId="0">
      <selection activeCell="J8" sqref="J8"/>
    </sheetView>
  </sheetViews>
  <sheetFormatPr defaultColWidth="3.5" defaultRowHeight="13.5" x14ac:dyDescent="0.15"/>
  <cols>
    <col min="1" max="1" width="2.375" style="3" customWidth="1"/>
    <col min="2" max="2" width="3" style="434" customWidth="1"/>
    <col min="3" max="7" width="3.5" style="3"/>
    <col min="8" max="25" width="4.5" style="3" customWidth="1"/>
    <col min="26" max="16384" width="3.5" style="3"/>
  </cols>
  <sheetData>
    <row r="2" spans="2:25" x14ac:dyDescent="0.15">
      <c r="B2" s="3" t="s">
        <v>680</v>
      </c>
    </row>
    <row r="3" spans="2:25" x14ac:dyDescent="0.15">
      <c r="Q3" s="362"/>
      <c r="R3" s="404" t="s">
        <v>388</v>
      </c>
      <c r="S3" s="948"/>
      <c r="T3" s="948"/>
      <c r="U3" s="404" t="s">
        <v>389</v>
      </c>
      <c r="V3" s="368"/>
      <c r="W3" s="404" t="s">
        <v>485</v>
      </c>
      <c r="X3" s="368"/>
      <c r="Y3" s="404" t="s">
        <v>486</v>
      </c>
    </row>
    <row r="4" spans="2:25" x14ac:dyDescent="0.15">
      <c r="B4" s="1144" t="s">
        <v>681</v>
      </c>
      <c r="C4" s="1144"/>
      <c r="D4" s="1144"/>
      <c r="E4" s="1144"/>
      <c r="F4" s="1144"/>
      <c r="G4" s="1144"/>
      <c r="H4" s="1144"/>
      <c r="I4" s="1144"/>
      <c r="J4" s="1144"/>
      <c r="K4" s="1144"/>
      <c r="L4" s="1144"/>
      <c r="M4" s="1144"/>
      <c r="N4" s="1144"/>
      <c r="O4" s="1144"/>
      <c r="P4" s="1144"/>
      <c r="Q4" s="1144"/>
      <c r="R4" s="1144"/>
      <c r="S4" s="1144"/>
      <c r="T4" s="1144"/>
      <c r="U4" s="1144"/>
      <c r="V4" s="1144"/>
      <c r="W4" s="1144"/>
      <c r="X4" s="1144"/>
      <c r="Y4" s="1144"/>
    </row>
    <row r="6" spans="2:25" ht="30" customHeight="1" x14ac:dyDescent="0.15">
      <c r="B6" s="359">
        <v>1</v>
      </c>
      <c r="C6" s="446" t="s">
        <v>564</v>
      </c>
      <c r="D6" s="16"/>
      <c r="E6" s="16"/>
      <c r="F6" s="16"/>
      <c r="G6" s="17"/>
      <c r="H6" s="1136"/>
      <c r="I6" s="1137"/>
      <c r="J6" s="1137"/>
      <c r="K6" s="1137"/>
      <c r="L6" s="1137"/>
      <c r="M6" s="1137"/>
      <c r="N6" s="1137"/>
      <c r="O6" s="1137"/>
      <c r="P6" s="1137"/>
      <c r="Q6" s="1137"/>
      <c r="R6" s="1137"/>
      <c r="S6" s="1137"/>
      <c r="T6" s="1137"/>
      <c r="U6" s="1137"/>
      <c r="V6" s="1137"/>
      <c r="W6" s="1137"/>
      <c r="X6" s="1137"/>
      <c r="Y6" s="1138"/>
    </row>
    <row r="7" spans="2:25" ht="30" customHeight="1" x14ac:dyDescent="0.15">
      <c r="B7" s="359">
        <v>2</v>
      </c>
      <c r="C7" s="446" t="s">
        <v>682</v>
      </c>
      <c r="D7" s="446"/>
      <c r="E7" s="446"/>
      <c r="F7" s="446"/>
      <c r="G7" s="456"/>
      <c r="H7" s="166" t="s">
        <v>11</v>
      </c>
      <c r="I7" s="446" t="s">
        <v>636</v>
      </c>
      <c r="J7" s="446"/>
      <c r="K7" s="446"/>
      <c r="L7" s="446"/>
      <c r="M7" s="167" t="s">
        <v>11</v>
      </c>
      <c r="N7" s="446" t="s">
        <v>637</v>
      </c>
      <c r="O7" s="446"/>
      <c r="P7" s="446"/>
      <c r="Q7" s="446"/>
      <c r="R7" s="167" t="s">
        <v>11</v>
      </c>
      <c r="S7" s="446" t="s">
        <v>638</v>
      </c>
      <c r="T7" s="446"/>
      <c r="U7" s="446"/>
      <c r="V7" s="446"/>
      <c r="W7" s="446"/>
      <c r="X7" s="446"/>
      <c r="Y7" s="456"/>
    </row>
    <row r="8" spans="2:25" ht="30" customHeight="1" x14ac:dyDescent="0.15">
      <c r="B8" s="367">
        <v>3</v>
      </c>
      <c r="C8" s="2" t="s">
        <v>683</v>
      </c>
      <c r="D8" s="2"/>
      <c r="E8" s="2"/>
      <c r="F8" s="2"/>
      <c r="G8" s="127"/>
      <c r="H8" s="168" t="s">
        <v>11</v>
      </c>
      <c r="I8" s="362" t="s">
        <v>1559</v>
      </c>
      <c r="J8" s="2"/>
      <c r="K8" s="2"/>
      <c r="L8" s="2"/>
      <c r="M8" s="2"/>
      <c r="N8" s="2"/>
      <c r="O8" s="2"/>
      <c r="P8" s="168"/>
      <c r="Q8" s="362"/>
      <c r="R8" s="2"/>
      <c r="S8" s="2"/>
      <c r="T8" s="2"/>
      <c r="U8" s="2"/>
      <c r="V8" s="2"/>
      <c r="W8" s="2"/>
      <c r="X8" s="2"/>
      <c r="Y8" s="127"/>
    </row>
    <row r="9" spans="2:25" x14ac:dyDescent="0.15">
      <c r="B9" s="403"/>
      <c r="C9" s="57"/>
      <c r="D9" s="57"/>
      <c r="E9" s="57"/>
      <c r="F9" s="57"/>
      <c r="G9" s="58"/>
      <c r="H9" s="56"/>
      <c r="I9" s="57"/>
      <c r="J9" s="57"/>
      <c r="K9" s="57"/>
      <c r="L9" s="57"/>
      <c r="M9" s="57"/>
      <c r="N9" s="57"/>
      <c r="O9" s="57"/>
      <c r="P9" s="57"/>
      <c r="Q9" s="57"/>
      <c r="R9" s="57"/>
      <c r="S9" s="57"/>
      <c r="T9" s="57"/>
      <c r="U9" s="57"/>
      <c r="V9" s="57"/>
      <c r="W9" s="57"/>
      <c r="X9" s="57"/>
      <c r="Y9" s="58"/>
    </row>
    <row r="10" spans="2:25" ht="29.25" customHeight="1" x14ac:dyDescent="0.15">
      <c r="B10" s="171">
        <v>4</v>
      </c>
      <c r="C10" s="1145" t="s">
        <v>684</v>
      </c>
      <c r="D10" s="1145"/>
      <c r="E10" s="1145"/>
      <c r="F10" s="1145"/>
      <c r="G10" s="1146"/>
      <c r="H10" s="101" t="s">
        <v>685</v>
      </c>
      <c r="I10" s="2"/>
      <c r="Y10" s="137"/>
    </row>
    <row r="11" spans="2:25" ht="12" customHeight="1" x14ac:dyDescent="0.15">
      <c r="B11" s="164"/>
      <c r="G11" s="137"/>
      <c r="H11" s="165"/>
      <c r="I11" s="1135" t="s">
        <v>686</v>
      </c>
      <c r="J11" s="1135"/>
      <c r="K11" s="1135"/>
      <c r="L11" s="1135"/>
      <c r="M11" s="1135"/>
      <c r="N11" s="1135"/>
      <c r="O11" s="1135"/>
      <c r="P11" s="1135"/>
      <c r="Q11" s="1147"/>
      <c r="R11" s="1148"/>
      <c r="S11" s="1148"/>
      <c r="T11" s="1148"/>
      <c r="U11" s="1148"/>
      <c r="V11" s="1148"/>
      <c r="W11" s="1149"/>
      <c r="Y11" s="137"/>
    </row>
    <row r="12" spans="2:25" ht="12" customHeight="1" x14ac:dyDescent="0.15">
      <c r="B12" s="164"/>
      <c r="G12" s="137"/>
      <c r="H12" s="165"/>
      <c r="I12" s="1135"/>
      <c r="J12" s="1135"/>
      <c r="K12" s="1135"/>
      <c r="L12" s="1135"/>
      <c r="M12" s="1135"/>
      <c r="N12" s="1135"/>
      <c r="O12" s="1135"/>
      <c r="P12" s="1135"/>
      <c r="Q12" s="1150"/>
      <c r="R12" s="1151"/>
      <c r="S12" s="1151"/>
      <c r="T12" s="1151"/>
      <c r="U12" s="1151"/>
      <c r="V12" s="1151"/>
      <c r="W12" s="1152"/>
      <c r="Y12" s="137"/>
    </row>
    <row r="13" spans="2:25" ht="12" customHeight="1" x14ac:dyDescent="0.15">
      <c r="B13" s="164"/>
      <c r="G13" s="137"/>
      <c r="H13" s="165"/>
      <c r="I13" s="1147" t="s">
        <v>687</v>
      </c>
      <c r="J13" s="1148"/>
      <c r="K13" s="1148"/>
      <c r="L13" s="1148"/>
      <c r="M13" s="1148"/>
      <c r="N13" s="1148"/>
      <c r="O13" s="1148"/>
      <c r="P13" s="1149"/>
      <c r="Q13" s="1147"/>
      <c r="R13" s="1148"/>
      <c r="S13" s="1148"/>
      <c r="T13" s="1148"/>
      <c r="U13" s="1148"/>
      <c r="V13" s="1148"/>
      <c r="W13" s="1149"/>
      <c r="Y13" s="137"/>
    </row>
    <row r="14" spans="2:25" ht="12" customHeight="1" x14ac:dyDescent="0.15">
      <c r="B14" s="164"/>
      <c r="G14" s="137"/>
      <c r="H14" s="165"/>
      <c r="I14" s="1153"/>
      <c r="J14" s="948"/>
      <c r="K14" s="948"/>
      <c r="L14" s="948"/>
      <c r="M14" s="948"/>
      <c r="N14" s="948"/>
      <c r="O14" s="948"/>
      <c r="P14" s="1154"/>
      <c r="Q14" s="1153"/>
      <c r="R14" s="948"/>
      <c r="S14" s="948"/>
      <c r="T14" s="948"/>
      <c r="U14" s="948"/>
      <c r="V14" s="948"/>
      <c r="W14" s="1154"/>
      <c r="Y14" s="137"/>
    </row>
    <row r="15" spans="2:25" ht="12" customHeight="1" x14ac:dyDescent="0.15">
      <c r="B15" s="164"/>
      <c r="G15" s="137"/>
      <c r="H15" s="165"/>
      <c r="I15" s="1153"/>
      <c r="J15" s="948"/>
      <c r="K15" s="948"/>
      <c r="L15" s="948"/>
      <c r="M15" s="948"/>
      <c r="N15" s="948"/>
      <c r="O15" s="948"/>
      <c r="P15" s="1154"/>
      <c r="Q15" s="1153"/>
      <c r="R15" s="948"/>
      <c r="S15" s="948"/>
      <c r="T15" s="948"/>
      <c r="U15" s="948"/>
      <c r="V15" s="948"/>
      <c r="W15" s="1154"/>
      <c r="Y15" s="137"/>
    </row>
    <row r="16" spans="2:25" ht="12" customHeight="1" x14ac:dyDescent="0.15">
      <c r="B16" s="164"/>
      <c r="G16" s="137"/>
      <c r="H16" s="165"/>
      <c r="I16" s="1150"/>
      <c r="J16" s="1151"/>
      <c r="K16" s="1151"/>
      <c r="L16" s="1151"/>
      <c r="M16" s="1151"/>
      <c r="N16" s="1151"/>
      <c r="O16" s="1151"/>
      <c r="P16" s="1152"/>
      <c r="Q16" s="1150"/>
      <c r="R16" s="1151"/>
      <c r="S16" s="1151"/>
      <c r="T16" s="1151"/>
      <c r="U16" s="1151"/>
      <c r="V16" s="1151"/>
      <c r="W16" s="1152"/>
      <c r="Y16" s="137"/>
    </row>
    <row r="17" spans="2:25" ht="12" customHeight="1" x14ac:dyDescent="0.15">
      <c r="B17" s="164"/>
      <c r="G17" s="137"/>
      <c r="H17" s="165"/>
      <c r="I17" s="1135" t="s">
        <v>688</v>
      </c>
      <c r="J17" s="1135"/>
      <c r="K17" s="1135"/>
      <c r="L17" s="1135"/>
      <c r="M17" s="1135"/>
      <c r="N17" s="1135"/>
      <c r="O17" s="1135"/>
      <c r="P17" s="1135"/>
      <c r="Q17" s="1155"/>
      <c r="R17" s="1156"/>
      <c r="S17" s="1156"/>
      <c r="T17" s="1156"/>
      <c r="U17" s="1156"/>
      <c r="V17" s="1156"/>
      <c r="W17" s="1157"/>
      <c r="Y17" s="137"/>
    </row>
    <row r="18" spans="2:25" ht="12" customHeight="1" x14ac:dyDescent="0.15">
      <c r="B18" s="164"/>
      <c r="G18" s="137"/>
      <c r="H18" s="165"/>
      <c r="I18" s="1135"/>
      <c r="J18" s="1135"/>
      <c r="K18" s="1135"/>
      <c r="L18" s="1135"/>
      <c r="M18" s="1135"/>
      <c r="N18" s="1135"/>
      <c r="O18" s="1135"/>
      <c r="P18" s="1135"/>
      <c r="Q18" s="1158"/>
      <c r="R18" s="1159"/>
      <c r="S18" s="1159"/>
      <c r="T18" s="1159"/>
      <c r="U18" s="1159"/>
      <c r="V18" s="1159"/>
      <c r="W18" s="1160"/>
      <c r="Y18" s="137"/>
    </row>
    <row r="19" spans="2:25" ht="12" customHeight="1" x14ac:dyDescent="0.15">
      <c r="B19" s="164"/>
      <c r="G19" s="137"/>
      <c r="H19" s="165"/>
      <c r="I19" s="1135" t="s">
        <v>689</v>
      </c>
      <c r="J19" s="1135"/>
      <c r="K19" s="1135"/>
      <c r="L19" s="1135"/>
      <c r="M19" s="1135"/>
      <c r="N19" s="1135"/>
      <c r="O19" s="1135"/>
      <c r="P19" s="1135"/>
      <c r="Q19" s="1155" t="s">
        <v>690</v>
      </c>
      <c r="R19" s="1156"/>
      <c r="S19" s="1156"/>
      <c r="T19" s="1156"/>
      <c r="U19" s="1156"/>
      <c r="V19" s="1156"/>
      <c r="W19" s="1157"/>
      <c r="Y19" s="137"/>
    </row>
    <row r="20" spans="2:25" ht="12" customHeight="1" x14ac:dyDescent="0.15">
      <c r="B20" s="164"/>
      <c r="G20" s="137"/>
      <c r="H20" s="165"/>
      <c r="I20" s="1135"/>
      <c r="J20" s="1135"/>
      <c r="K20" s="1135"/>
      <c r="L20" s="1135"/>
      <c r="M20" s="1135"/>
      <c r="N20" s="1135"/>
      <c r="O20" s="1135"/>
      <c r="P20" s="1135"/>
      <c r="Q20" s="1158"/>
      <c r="R20" s="1159"/>
      <c r="S20" s="1159"/>
      <c r="T20" s="1159"/>
      <c r="U20" s="1159"/>
      <c r="V20" s="1159"/>
      <c r="W20" s="1160"/>
      <c r="Y20" s="137"/>
    </row>
    <row r="21" spans="2:25" ht="12" customHeight="1" x14ac:dyDescent="0.15">
      <c r="B21" s="164"/>
      <c r="G21" s="137"/>
      <c r="H21" s="165"/>
      <c r="I21" s="1135" t="s">
        <v>691</v>
      </c>
      <c r="J21" s="1135"/>
      <c r="K21" s="1135"/>
      <c r="L21" s="1135"/>
      <c r="M21" s="1135"/>
      <c r="N21" s="1135"/>
      <c r="O21" s="1135"/>
      <c r="P21" s="1135"/>
      <c r="Q21" s="1155"/>
      <c r="R21" s="1156"/>
      <c r="S21" s="1156"/>
      <c r="T21" s="1156"/>
      <c r="U21" s="1156"/>
      <c r="V21" s="1156"/>
      <c r="W21" s="1157"/>
      <c r="Y21" s="137"/>
    </row>
    <row r="22" spans="2:25" ht="12" customHeight="1" x14ac:dyDescent="0.15">
      <c r="B22" s="164"/>
      <c r="G22" s="137"/>
      <c r="H22" s="165"/>
      <c r="I22" s="1135"/>
      <c r="J22" s="1135"/>
      <c r="K22" s="1135"/>
      <c r="L22" s="1135"/>
      <c r="M22" s="1135"/>
      <c r="N22" s="1135"/>
      <c r="O22" s="1135"/>
      <c r="P22" s="1135"/>
      <c r="Q22" s="1158"/>
      <c r="R22" s="1159"/>
      <c r="S22" s="1159"/>
      <c r="T22" s="1159"/>
      <c r="U22" s="1159"/>
      <c r="V22" s="1159"/>
      <c r="W22" s="1160"/>
      <c r="Y22" s="137"/>
    </row>
    <row r="23" spans="2:25" ht="15" customHeight="1" x14ac:dyDescent="0.15">
      <c r="B23" s="164"/>
      <c r="G23" s="137"/>
      <c r="H23" s="165"/>
      <c r="I23" s="2"/>
      <c r="J23" s="2"/>
      <c r="K23" s="2"/>
      <c r="L23" s="2"/>
      <c r="M23" s="2"/>
      <c r="N23" s="2"/>
      <c r="O23" s="2"/>
      <c r="P23" s="2"/>
      <c r="Q23" s="2"/>
      <c r="R23" s="2"/>
      <c r="S23" s="2"/>
      <c r="T23" s="2"/>
      <c r="U23" s="2"/>
      <c r="Y23" s="384"/>
    </row>
    <row r="24" spans="2:25" ht="29.25" customHeight="1" x14ac:dyDescent="0.15">
      <c r="B24" s="171"/>
      <c r="C24" s="458"/>
      <c r="D24" s="458"/>
      <c r="E24" s="458"/>
      <c r="F24" s="458"/>
      <c r="G24" s="459"/>
      <c r="H24" s="101" t="s">
        <v>692</v>
      </c>
      <c r="I24" s="2"/>
      <c r="Y24" s="137"/>
    </row>
    <row r="25" spans="2:25" ht="12" customHeight="1" x14ac:dyDescent="0.15">
      <c r="B25" s="164"/>
      <c r="G25" s="137"/>
      <c r="H25" s="165"/>
      <c r="I25" s="1135" t="s">
        <v>686</v>
      </c>
      <c r="J25" s="1135"/>
      <c r="K25" s="1135"/>
      <c r="L25" s="1135"/>
      <c r="M25" s="1135"/>
      <c r="N25" s="1135"/>
      <c r="O25" s="1135"/>
      <c r="P25" s="1135"/>
      <c r="Q25" s="1147"/>
      <c r="R25" s="1148"/>
      <c r="S25" s="1148"/>
      <c r="T25" s="1148"/>
      <c r="U25" s="1148"/>
      <c r="V25" s="1148"/>
      <c r="W25" s="1149"/>
      <c r="Y25" s="137"/>
    </row>
    <row r="26" spans="2:25" ht="12" customHeight="1" x14ac:dyDescent="0.15">
      <c r="B26" s="164"/>
      <c r="G26" s="137"/>
      <c r="H26" s="165"/>
      <c r="I26" s="1135"/>
      <c r="J26" s="1135"/>
      <c r="K26" s="1135"/>
      <c r="L26" s="1135"/>
      <c r="M26" s="1135"/>
      <c r="N26" s="1135"/>
      <c r="O26" s="1135"/>
      <c r="P26" s="1135"/>
      <c r="Q26" s="1150"/>
      <c r="R26" s="1151"/>
      <c r="S26" s="1151"/>
      <c r="T26" s="1151"/>
      <c r="U26" s="1151"/>
      <c r="V26" s="1151"/>
      <c r="W26" s="1152"/>
      <c r="Y26" s="137"/>
    </row>
    <row r="27" spans="2:25" ht="12" customHeight="1" x14ac:dyDescent="0.15">
      <c r="B27" s="164"/>
      <c r="G27" s="137"/>
      <c r="H27" s="165"/>
      <c r="I27" s="1147" t="s">
        <v>687</v>
      </c>
      <c r="J27" s="1148"/>
      <c r="K27" s="1148"/>
      <c r="L27" s="1148"/>
      <c r="M27" s="1148"/>
      <c r="N27" s="1148"/>
      <c r="O27" s="1148"/>
      <c r="P27" s="1149"/>
      <c r="Q27" s="1147"/>
      <c r="R27" s="1148"/>
      <c r="S27" s="1148"/>
      <c r="T27" s="1148"/>
      <c r="U27" s="1148"/>
      <c r="V27" s="1148"/>
      <c r="W27" s="1149"/>
      <c r="Y27" s="137"/>
    </row>
    <row r="28" spans="2:25" ht="12" customHeight="1" x14ac:dyDescent="0.15">
      <c r="B28" s="164"/>
      <c r="G28" s="137"/>
      <c r="H28" s="165"/>
      <c r="I28" s="1153"/>
      <c r="J28" s="948"/>
      <c r="K28" s="948"/>
      <c r="L28" s="948"/>
      <c r="M28" s="948"/>
      <c r="N28" s="948"/>
      <c r="O28" s="948"/>
      <c r="P28" s="1154"/>
      <c r="Q28" s="1153"/>
      <c r="R28" s="948"/>
      <c r="S28" s="948"/>
      <c r="T28" s="948"/>
      <c r="U28" s="948"/>
      <c r="V28" s="948"/>
      <c r="W28" s="1154"/>
      <c r="Y28" s="137"/>
    </row>
    <row r="29" spans="2:25" ht="12" customHeight="1" x14ac:dyDescent="0.15">
      <c r="B29" s="164"/>
      <c r="G29" s="137"/>
      <c r="H29" s="165"/>
      <c r="I29" s="1153"/>
      <c r="J29" s="948"/>
      <c r="K29" s="948"/>
      <c r="L29" s="948"/>
      <c r="M29" s="948"/>
      <c r="N29" s="948"/>
      <c r="O29" s="948"/>
      <c r="P29" s="1154"/>
      <c r="Q29" s="1153"/>
      <c r="R29" s="948"/>
      <c r="S29" s="948"/>
      <c r="T29" s="948"/>
      <c r="U29" s="948"/>
      <c r="V29" s="948"/>
      <c r="W29" s="1154"/>
      <c r="Y29" s="137"/>
    </row>
    <row r="30" spans="2:25" ht="12" customHeight="1" x14ac:dyDescent="0.15">
      <c r="B30" s="164"/>
      <c r="G30" s="137"/>
      <c r="H30" s="165"/>
      <c r="I30" s="1150"/>
      <c r="J30" s="1151"/>
      <c r="K30" s="1151"/>
      <c r="L30" s="1151"/>
      <c r="M30" s="1151"/>
      <c r="N30" s="1151"/>
      <c r="O30" s="1151"/>
      <c r="P30" s="1152"/>
      <c r="Q30" s="1150"/>
      <c r="R30" s="1151"/>
      <c r="S30" s="1151"/>
      <c r="T30" s="1151"/>
      <c r="U30" s="1151"/>
      <c r="V30" s="1151"/>
      <c r="W30" s="1152"/>
      <c r="Y30" s="137"/>
    </row>
    <row r="31" spans="2:25" ht="12" customHeight="1" x14ac:dyDescent="0.15">
      <c r="B31" s="164"/>
      <c r="G31" s="137"/>
      <c r="H31" s="165"/>
      <c r="I31" s="1135" t="s">
        <v>688</v>
      </c>
      <c r="J31" s="1135"/>
      <c r="K31" s="1135"/>
      <c r="L31" s="1135"/>
      <c r="M31" s="1135"/>
      <c r="N31" s="1135"/>
      <c r="O31" s="1135"/>
      <c r="P31" s="1135"/>
      <c r="Q31" s="1155"/>
      <c r="R31" s="1156"/>
      <c r="S31" s="1156"/>
      <c r="T31" s="1156"/>
      <c r="U31" s="1156"/>
      <c r="V31" s="1156"/>
      <c r="W31" s="1157"/>
      <c r="Y31" s="137"/>
    </row>
    <row r="32" spans="2:25" ht="12" customHeight="1" x14ac:dyDescent="0.15">
      <c r="B32" s="164"/>
      <c r="G32" s="137"/>
      <c r="H32" s="165"/>
      <c r="I32" s="1135"/>
      <c r="J32" s="1135"/>
      <c r="K32" s="1135"/>
      <c r="L32" s="1135"/>
      <c r="M32" s="1135"/>
      <c r="N32" s="1135"/>
      <c r="O32" s="1135"/>
      <c r="P32" s="1135"/>
      <c r="Q32" s="1158"/>
      <c r="R32" s="1159"/>
      <c r="S32" s="1159"/>
      <c r="T32" s="1159"/>
      <c r="U32" s="1159"/>
      <c r="V32" s="1159"/>
      <c r="W32" s="1160"/>
      <c r="Y32" s="137"/>
    </row>
    <row r="33" spans="2:25" ht="12" customHeight="1" x14ac:dyDescent="0.15">
      <c r="B33" s="164"/>
      <c r="G33" s="137"/>
      <c r="H33" s="349"/>
      <c r="I33" s="1142" t="s">
        <v>689</v>
      </c>
      <c r="J33" s="1135"/>
      <c r="K33" s="1135"/>
      <c r="L33" s="1135"/>
      <c r="M33" s="1135"/>
      <c r="N33" s="1135"/>
      <c r="O33" s="1135"/>
      <c r="P33" s="1135"/>
      <c r="Q33" s="1136" t="s">
        <v>690</v>
      </c>
      <c r="R33" s="1137"/>
      <c r="S33" s="1137"/>
      <c r="T33" s="1137"/>
      <c r="U33" s="1137"/>
      <c r="V33" s="1137"/>
      <c r="W33" s="1137"/>
      <c r="X33" s="165"/>
      <c r="Y33" s="137"/>
    </row>
    <row r="34" spans="2:25" ht="12" customHeight="1" x14ac:dyDescent="0.15">
      <c r="B34" s="164"/>
      <c r="G34" s="137"/>
      <c r="H34" s="165"/>
      <c r="I34" s="1161"/>
      <c r="J34" s="1161"/>
      <c r="K34" s="1161"/>
      <c r="L34" s="1161"/>
      <c r="M34" s="1161"/>
      <c r="N34" s="1161"/>
      <c r="O34" s="1161"/>
      <c r="P34" s="1161"/>
      <c r="Q34" s="1158"/>
      <c r="R34" s="1159"/>
      <c r="S34" s="1159"/>
      <c r="T34" s="1159"/>
      <c r="U34" s="1159"/>
      <c r="V34" s="1159"/>
      <c r="W34" s="1160"/>
      <c r="Y34" s="137"/>
    </row>
    <row r="35" spans="2:25" ht="12" customHeight="1" x14ac:dyDescent="0.15">
      <c r="B35" s="164"/>
      <c r="G35" s="137"/>
      <c r="H35" s="165"/>
      <c r="I35" s="1135" t="s">
        <v>691</v>
      </c>
      <c r="J35" s="1135"/>
      <c r="K35" s="1135"/>
      <c r="L35" s="1135"/>
      <c r="M35" s="1135"/>
      <c r="N35" s="1135"/>
      <c r="O35" s="1135"/>
      <c r="P35" s="1135"/>
      <c r="Q35" s="1155"/>
      <c r="R35" s="1156"/>
      <c r="S35" s="1156"/>
      <c r="T35" s="1156"/>
      <c r="U35" s="1156"/>
      <c r="V35" s="1156"/>
      <c r="W35" s="1157"/>
      <c r="Y35" s="137"/>
    </row>
    <row r="36" spans="2:25" ht="12" customHeight="1" x14ac:dyDescent="0.15">
      <c r="B36" s="164"/>
      <c r="G36" s="137"/>
      <c r="H36" s="165"/>
      <c r="I36" s="1135"/>
      <c r="J36" s="1135"/>
      <c r="K36" s="1135"/>
      <c r="L36" s="1135"/>
      <c r="M36" s="1135"/>
      <c r="N36" s="1135"/>
      <c r="O36" s="1135"/>
      <c r="P36" s="1135"/>
      <c r="Q36" s="1158"/>
      <c r="R36" s="1159"/>
      <c r="S36" s="1159"/>
      <c r="T36" s="1159"/>
      <c r="U36" s="1159"/>
      <c r="V36" s="1159"/>
      <c r="W36" s="1160"/>
      <c r="Y36" s="137"/>
    </row>
    <row r="37" spans="2:25" ht="15" customHeight="1" x14ac:dyDescent="0.15">
      <c r="B37" s="164"/>
      <c r="G37" s="137"/>
      <c r="H37" s="165"/>
      <c r="I37" s="2"/>
      <c r="J37" s="2"/>
      <c r="K37" s="2"/>
      <c r="L37" s="2"/>
      <c r="M37" s="2"/>
      <c r="N37" s="2"/>
      <c r="O37" s="2"/>
      <c r="P37" s="2"/>
      <c r="Q37" s="2"/>
      <c r="R37" s="2"/>
      <c r="S37" s="2"/>
      <c r="T37" s="2"/>
      <c r="U37" s="2"/>
      <c r="Y37" s="384"/>
    </row>
    <row r="38" spans="2:25" ht="29.25" customHeight="1" x14ac:dyDescent="0.15">
      <c r="B38" s="171"/>
      <c r="C38" s="458"/>
      <c r="D38" s="458"/>
      <c r="E38" s="458"/>
      <c r="F38" s="458"/>
      <c r="G38" s="459"/>
      <c r="H38" s="101" t="s">
        <v>693</v>
      </c>
      <c r="I38" s="2"/>
      <c r="Y38" s="137"/>
    </row>
    <row r="39" spans="2:25" ht="12" customHeight="1" x14ac:dyDescent="0.15">
      <c r="B39" s="164"/>
      <c r="G39" s="137"/>
      <c r="H39" s="165"/>
      <c r="I39" s="1135" t="s">
        <v>686</v>
      </c>
      <c r="J39" s="1135"/>
      <c r="K39" s="1135"/>
      <c r="L39" s="1135"/>
      <c r="M39" s="1135"/>
      <c r="N39" s="1135"/>
      <c r="O39" s="1135"/>
      <c r="P39" s="1135"/>
      <c r="Q39" s="1147"/>
      <c r="R39" s="1148"/>
      <c r="S39" s="1148"/>
      <c r="T39" s="1148"/>
      <c r="U39" s="1148"/>
      <c r="V39" s="1148"/>
      <c r="W39" s="1149"/>
      <c r="Y39" s="137"/>
    </row>
    <row r="40" spans="2:25" ht="12" customHeight="1" x14ac:dyDescent="0.15">
      <c r="B40" s="164"/>
      <c r="G40" s="137"/>
      <c r="H40" s="165"/>
      <c r="I40" s="1135"/>
      <c r="J40" s="1135"/>
      <c r="K40" s="1135"/>
      <c r="L40" s="1135"/>
      <c r="M40" s="1135"/>
      <c r="N40" s="1135"/>
      <c r="O40" s="1135"/>
      <c r="P40" s="1135"/>
      <c r="Q40" s="1150"/>
      <c r="R40" s="1151"/>
      <c r="S40" s="1151"/>
      <c r="T40" s="1151"/>
      <c r="U40" s="1151"/>
      <c r="V40" s="1151"/>
      <c r="W40" s="1152"/>
      <c r="Y40" s="137"/>
    </row>
    <row r="41" spans="2:25" ht="12" customHeight="1" x14ac:dyDescent="0.15">
      <c r="B41" s="164"/>
      <c r="G41" s="137"/>
      <c r="H41" s="165"/>
      <c r="I41" s="1147" t="s">
        <v>687</v>
      </c>
      <c r="J41" s="1148"/>
      <c r="K41" s="1148"/>
      <c r="L41" s="1148"/>
      <c r="M41" s="1148"/>
      <c r="N41" s="1148"/>
      <c r="O41" s="1148"/>
      <c r="P41" s="1149"/>
      <c r="Q41" s="1147"/>
      <c r="R41" s="1148"/>
      <c r="S41" s="1148"/>
      <c r="T41" s="1148"/>
      <c r="U41" s="1148"/>
      <c r="V41" s="1148"/>
      <c r="W41" s="1149"/>
      <c r="Y41" s="137"/>
    </row>
    <row r="42" spans="2:25" ht="12" customHeight="1" x14ac:dyDescent="0.15">
      <c r="B42" s="164"/>
      <c r="G42" s="137"/>
      <c r="H42" s="165"/>
      <c r="I42" s="1153"/>
      <c r="J42" s="948"/>
      <c r="K42" s="948"/>
      <c r="L42" s="948"/>
      <c r="M42" s="948"/>
      <c r="N42" s="948"/>
      <c r="O42" s="948"/>
      <c r="P42" s="1154"/>
      <c r="Q42" s="1153"/>
      <c r="R42" s="948"/>
      <c r="S42" s="948"/>
      <c r="T42" s="948"/>
      <c r="U42" s="948"/>
      <c r="V42" s="948"/>
      <c r="W42" s="1154"/>
      <c r="Y42" s="137"/>
    </row>
    <row r="43" spans="2:25" ht="12" customHeight="1" x14ac:dyDescent="0.15">
      <c r="B43" s="164"/>
      <c r="G43" s="137"/>
      <c r="H43" s="165"/>
      <c r="I43" s="1153"/>
      <c r="J43" s="948"/>
      <c r="K43" s="948"/>
      <c r="L43" s="948"/>
      <c r="M43" s="948"/>
      <c r="N43" s="948"/>
      <c r="O43" s="948"/>
      <c r="P43" s="1154"/>
      <c r="Q43" s="1153"/>
      <c r="R43" s="948"/>
      <c r="S43" s="948"/>
      <c r="T43" s="948"/>
      <c r="U43" s="948"/>
      <c r="V43" s="948"/>
      <c r="W43" s="1154"/>
      <c r="Y43" s="137"/>
    </row>
    <row r="44" spans="2:25" ht="12" customHeight="1" x14ac:dyDescent="0.15">
      <c r="B44" s="164"/>
      <c r="G44" s="137"/>
      <c r="H44" s="165"/>
      <c r="I44" s="1150"/>
      <c r="J44" s="1151"/>
      <c r="K44" s="1151"/>
      <c r="L44" s="1151"/>
      <c r="M44" s="1151"/>
      <c r="N44" s="1151"/>
      <c r="O44" s="1151"/>
      <c r="P44" s="1152"/>
      <c r="Q44" s="1150"/>
      <c r="R44" s="1151"/>
      <c r="S44" s="1151"/>
      <c r="T44" s="1151"/>
      <c r="U44" s="1151"/>
      <c r="V44" s="1151"/>
      <c r="W44" s="1152"/>
      <c r="Y44" s="137"/>
    </row>
    <row r="45" spans="2:25" ht="12" customHeight="1" x14ac:dyDescent="0.15">
      <c r="B45" s="164"/>
      <c r="G45" s="137"/>
      <c r="H45" s="165"/>
      <c r="I45" s="1135" t="s">
        <v>688</v>
      </c>
      <c r="J45" s="1135"/>
      <c r="K45" s="1135"/>
      <c r="L45" s="1135"/>
      <c r="M45" s="1135"/>
      <c r="N45" s="1135"/>
      <c r="O45" s="1135"/>
      <c r="P45" s="1135"/>
      <c r="Q45" s="1155"/>
      <c r="R45" s="1156"/>
      <c r="S45" s="1156"/>
      <c r="T45" s="1156"/>
      <c r="U45" s="1156"/>
      <c r="V45" s="1156"/>
      <c r="W45" s="1157"/>
      <c r="Y45" s="137"/>
    </row>
    <row r="46" spans="2:25" ht="12" customHeight="1" x14ac:dyDescent="0.15">
      <c r="B46" s="164"/>
      <c r="G46" s="137"/>
      <c r="H46" s="165"/>
      <c r="I46" s="1135"/>
      <c r="J46" s="1135"/>
      <c r="K46" s="1135"/>
      <c r="L46" s="1135"/>
      <c r="M46" s="1135"/>
      <c r="N46" s="1135"/>
      <c r="O46" s="1135"/>
      <c r="P46" s="1135"/>
      <c r="Q46" s="1158"/>
      <c r="R46" s="1159"/>
      <c r="S46" s="1159"/>
      <c r="T46" s="1159"/>
      <c r="U46" s="1159"/>
      <c r="V46" s="1159"/>
      <c r="W46" s="1160"/>
      <c r="Y46" s="137"/>
    </row>
    <row r="47" spans="2:25" ht="12" customHeight="1" x14ac:dyDescent="0.15">
      <c r="B47" s="164"/>
      <c r="G47" s="137"/>
      <c r="H47" s="165"/>
      <c r="I47" s="1135" t="s">
        <v>689</v>
      </c>
      <c r="J47" s="1135"/>
      <c r="K47" s="1135"/>
      <c r="L47" s="1135"/>
      <c r="M47" s="1135"/>
      <c r="N47" s="1135"/>
      <c r="O47" s="1135"/>
      <c r="P47" s="1135"/>
      <c r="Q47" s="1155" t="s">
        <v>690</v>
      </c>
      <c r="R47" s="1156"/>
      <c r="S47" s="1156"/>
      <c r="T47" s="1156"/>
      <c r="U47" s="1156"/>
      <c r="V47" s="1156"/>
      <c r="W47" s="1157"/>
      <c r="Y47" s="137"/>
    </row>
    <row r="48" spans="2:25" ht="12" customHeight="1" x14ac:dyDescent="0.15">
      <c r="B48" s="164"/>
      <c r="G48" s="137"/>
      <c r="H48" s="165"/>
      <c r="I48" s="1135"/>
      <c r="J48" s="1135"/>
      <c r="K48" s="1135"/>
      <c r="L48" s="1135"/>
      <c r="M48" s="1135"/>
      <c r="N48" s="1135"/>
      <c r="O48" s="1135"/>
      <c r="P48" s="1135"/>
      <c r="Q48" s="1158"/>
      <c r="R48" s="1159"/>
      <c r="S48" s="1159"/>
      <c r="T48" s="1159"/>
      <c r="U48" s="1159"/>
      <c r="V48" s="1159"/>
      <c r="W48" s="1160"/>
      <c r="Y48" s="137"/>
    </row>
    <row r="49" spans="2:25" ht="12" customHeight="1" x14ac:dyDescent="0.15">
      <c r="B49" s="164"/>
      <c r="G49" s="137"/>
      <c r="H49" s="165"/>
      <c r="I49" s="1135" t="s">
        <v>691</v>
      </c>
      <c r="J49" s="1135"/>
      <c r="K49" s="1135"/>
      <c r="L49" s="1135"/>
      <c r="M49" s="1135"/>
      <c r="N49" s="1135"/>
      <c r="O49" s="1135"/>
      <c r="P49" s="1135"/>
      <c r="Q49" s="1155"/>
      <c r="R49" s="1156"/>
      <c r="S49" s="1156"/>
      <c r="T49" s="1156"/>
      <c r="U49" s="1156"/>
      <c r="V49" s="1156"/>
      <c r="W49" s="1157"/>
      <c r="Y49" s="137"/>
    </row>
    <row r="50" spans="2:25" ht="12" customHeight="1" x14ac:dyDescent="0.15">
      <c r="B50" s="164"/>
      <c r="G50" s="137"/>
      <c r="H50" s="165"/>
      <c r="I50" s="1135"/>
      <c r="J50" s="1135"/>
      <c r="K50" s="1135"/>
      <c r="L50" s="1135"/>
      <c r="M50" s="1135"/>
      <c r="N50" s="1135"/>
      <c r="O50" s="1135"/>
      <c r="P50" s="1135"/>
      <c r="Q50" s="1158"/>
      <c r="R50" s="1159"/>
      <c r="S50" s="1159"/>
      <c r="T50" s="1159"/>
      <c r="U50" s="1159"/>
      <c r="V50" s="1159"/>
      <c r="W50" s="1160"/>
      <c r="Y50" s="137"/>
    </row>
    <row r="51" spans="2:25" ht="15" customHeight="1" x14ac:dyDescent="0.15">
      <c r="B51" s="407"/>
      <c r="C51" s="59"/>
      <c r="D51" s="59"/>
      <c r="E51" s="59"/>
      <c r="F51" s="59"/>
      <c r="G51" s="60"/>
      <c r="H51" s="172"/>
      <c r="I51" s="59"/>
      <c r="J51" s="59"/>
      <c r="K51" s="59"/>
      <c r="L51" s="59"/>
      <c r="M51" s="59"/>
      <c r="N51" s="59"/>
      <c r="O51" s="59"/>
      <c r="P51" s="59"/>
      <c r="Q51" s="59"/>
      <c r="R51" s="59"/>
      <c r="S51" s="59"/>
      <c r="T51" s="59"/>
      <c r="U51" s="59"/>
      <c r="V51" s="59"/>
      <c r="W51" s="1163"/>
      <c r="X51" s="1163"/>
      <c r="Y51" s="1164"/>
    </row>
    <row r="52" spans="2:25" ht="15" customHeight="1" x14ac:dyDescent="0.15">
      <c r="Y52" s="382"/>
    </row>
    <row r="53" spans="2:25" ht="38.450000000000003" customHeight="1" x14ac:dyDescent="0.15">
      <c r="B53" s="1162" t="s">
        <v>694</v>
      </c>
      <c r="C53" s="1162"/>
      <c r="D53" s="1162"/>
      <c r="E53" s="1162"/>
      <c r="F53" s="1162"/>
      <c r="G53" s="1162"/>
      <c r="H53" s="1162"/>
      <c r="I53" s="1162"/>
      <c r="J53" s="1162"/>
      <c r="K53" s="1162"/>
      <c r="L53" s="1162"/>
      <c r="M53" s="1162"/>
      <c r="N53" s="1162"/>
      <c r="O53" s="1162"/>
      <c r="P53" s="1162"/>
      <c r="Q53" s="1162"/>
      <c r="R53" s="1162"/>
      <c r="S53" s="1162"/>
      <c r="T53" s="1162"/>
      <c r="U53" s="1162"/>
      <c r="V53" s="1162"/>
      <c r="W53" s="1162"/>
      <c r="X53" s="1162"/>
      <c r="Y53" s="1162"/>
    </row>
    <row r="54" spans="2:25" ht="24" customHeight="1" x14ac:dyDescent="0.15">
      <c r="B54" s="1162" t="s">
        <v>695</v>
      </c>
      <c r="C54" s="1162"/>
      <c r="D54" s="1162"/>
      <c r="E54" s="1162"/>
      <c r="F54" s="1162"/>
      <c r="G54" s="1162"/>
      <c r="H54" s="1162"/>
      <c r="I54" s="1162"/>
      <c r="J54" s="1162"/>
      <c r="K54" s="1162"/>
      <c r="L54" s="1162"/>
      <c r="M54" s="1162"/>
      <c r="N54" s="1162"/>
      <c r="O54" s="1162"/>
      <c r="P54" s="1162"/>
      <c r="Q54" s="1162"/>
      <c r="R54" s="1162"/>
      <c r="S54" s="1162"/>
      <c r="T54" s="1162"/>
      <c r="U54" s="1162"/>
      <c r="V54" s="1162"/>
      <c r="W54" s="1162"/>
      <c r="X54" s="1162"/>
      <c r="Y54" s="1162"/>
    </row>
    <row r="55" spans="2:25" ht="24" customHeight="1" x14ac:dyDescent="0.15">
      <c r="B55" s="1162" t="s">
        <v>696</v>
      </c>
      <c r="C55" s="1162"/>
      <c r="D55" s="1162"/>
      <c r="E55" s="1162"/>
      <c r="F55" s="1162"/>
      <c r="G55" s="1162"/>
      <c r="H55" s="1162"/>
      <c r="I55" s="1162"/>
      <c r="J55" s="1162"/>
      <c r="K55" s="1162"/>
      <c r="L55" s="1162"/>
      <c r="M55" s="1162"/>
      <c r="N55" s="1162"/>
      <c r="O55" s="1162"/>
      <c r="P55" s="1162"/>
      <c r="Q55" s="1162"/>
      <c r="R55" s="1162"/>
      <c r="S55" s="1162"/>
      <c r="T55" s="1162"/>
      <c r="U55" s="1162"/>
      <c r="V55" s="1162"/>
      <c r="W55" s="1162"/>
      <c r="X55" s="1162"/>
      <c r="Y55" s="1162"/>
    </row>
    <row r="56" spans="2:25" x14ac:dyDescent="0.15">
      <c r="B56" s="173" t="s">
        <v>697</v>
      </c>
      <c r="D56" s="458"/>
      <c r="E56" s="458"/>
      <c r="F56" s="458"/>
      <c r="G56" s="458"/>
      <c r="H56" s="458"/>
      <c r="I56" s="458"/>
      <c r="J56" s="458"/>
      <c r="K56" s="458"/>
      <c r="L56" s="458"/>
      <c r="M56" s="458"/>
      <c r="N56" s="458"/>
      <c r="O56" s="458"/>
      <c r="P56" s="458"/>
      <c r="Q56" s="458"/>
      <c r="R56" s="458"/>
      <c r="S56" s="458"/>
      <c r="T56" s="458"/>
      <c r="U56" s="458"/>
      <c r="V56" s="458"/>
      <c r="W56" s="458"/>
      <c r="X56" s="458"/>
      <c r="Y56" s="458"/>
    </row>
    <row r="57" spans="2:25" x14ac:dyDescent="0.15">
      <c r="B57" s="173"/>
      <c r="D57" s="400"/>
      <c r="E57" s="400"/>
      <c r="F57" s="400"/>
      <c r="G57" s="400"/>
      <c r="H57" s="400"/>
      <c r="I57" s="400"/>
      <c r="J57" s="400"/>
      <c r="K57" s="400"/>
      <c r="L57" s="400"/>
      <c r="M57" s="400"/>
      <c r="N57" s="400"/>
      <c r="O57" s="400"/>
      <c r="P57" s="400"/>
      <c r="Q57" s="400"/>
      <c r="R57" s="400"/>
      <c r="S57" s="400"/>
      <c r="T57" s="400"/>
      <c r="U57" s="400"/>
      <c r="V57" s="400"/>
      <c r="W57" s="400"/>
      <c r="X57" s="400"/>
      <c r="Y57" s="400"/>
    </row>
    <row r="117" spans="3:7" x14ac:dyDescent="0.15">
      <c r="C117" s="59"/>
      <c r="D117" s="59"/>
      <c r="E117" s="59"/>
      <c r="F117" s="59"/>
      <c r="G117" s="59"/>
    </row>
    <row r="118" spans="3:7" x14ac:dyDescent="0.15">
      <c r="C118" s="57"/>
    </row>
  </sheetData>
  <mergeCells count="38">
    <mergeCell ref="B54:Y54"/>
    <mergeCell ref="B55:Y55"/>
    <mergeCell ref="I47:P48"/>
    <mergeCell ref="Q47:W48"/>
    <mergeCell ref="I49:P50"/>
    <mergeCell ref="Q49:W50"/>
    <mergeCell ref="W51:Y51"/>
    <mergeCell ref="B53:Y53"/>
    <mergeCell ref="I39:P40"/>
    <mergeCell ref="Q39:W40"/>
    <mergeCell ref="I41:P44"/>
    <mergeCell ref="Q41:W44"/>
    <mergeCell ref="I45:P46"/>
    <mergeCell ref="Q45:W46"/>
    <mergeCell ref="I31:P32"/>
    <mergeCell ref="Q31:W32"/>
    <mergeCell ref="I33:P34"/>
    <mergeCell ref="Q33:W34"/>
    <mergeCell ref="I35:P36"/>
    <mergeCell ref="Q35:W36"/>
    <mergeCell ref="I21:P22"/>
    <mergeCell ref="Q21:W22"/>
    <mergeCell ref="I25:P26"/>
    <mergeCell ref="Q25:W26"/>
    <mergeCell ref="I27:P30"/>
    <mergeCell ref="Q27:W30"/>
    <mergeCell ref="I13:P16"/>
    <mergeCell ref="Q13:W16"/>
    <mergeCell ref="I17:P18"/>
    <mergeCell ref="Q17:W18"/>
    <mergeCell ref="I19:P20"/>
    <mergeCell ref="Q19:W20"/>
    <mergeCell ref="S3:T3"/>
    <mergeCell ref="B4:Y4"/>
    <mergeCell ref="H6:Y6"/>
    <mergeCell ref="C10:G10"/>
    <mergeCell ref="I11:P12"/>
    <mergeCell ref="Q11:W12"/>
  </mergeCells>
  <phoneticPr fontId="2"/>
  <dataValidations count="1">
    <dataValidation type="list" allowBlank="1" showInputMessage="1" showErrorMessage="1" sqref="R7 M7 P8 H7:H8">
      <formula1>"□,■"</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8"/>
  <sheetViews>
    <sheetView zoomScaleNormal="100" zoomScaleSheetLayoutView="100" workbookViewId="0">
      <selection activeCell="AH12" sqref="AH12"/>
    </sheetView>
  </sheetViews>
  <sheetFormatPr defaultColWidth="4" defaultRowHeight="13.5" x14ac:dyDescent="0.15"/>
  <cols>
    <col min="1" max="1" width="2.875" style="362" customWidth="1"/>
    <col min="2" max="2" width="2.375" style="362" customWidth="1"/>
    <col min="3" max="3" width="3.5" style="362" customWidth="1"/>
    <col min="4" max="13" width="3.625" style="362" customWidth="1"/>
    <col min="14" max="14" width="4.875" style="362" customWidth="1"/>
    <col min="15" max="15" width="3.625" style="362" customWidth="1"/>
    <col min="16" max="16" width="1.5" style="362" customWidth="1"/>
    <col min="17" max="18" width="3.625" style="362" customWidth="1"/>
    <col min="19" max="19" width="2.75" style="362" customWidth="1"/>
    <col min="20" max="31" width="3.625" style="362" customWidth="1"/>
    <col min="32" max="16384" width="4" style="362"/>
  </cols>
  <sheetData>
    <row r="2" spans="2:31" x14ac:dyDescent="0.15">
      <c r="B2" s="362" t="s">
        <v>698</v>
      </c>
    </row>
    <row r="3" spans="2:31" x14ac:dyDescent="0.15">
      <c r="U3" s="2"/>
      <c r="X3" s="404" t="s">
        <v>388</v>
      </c>
      <c r="Y3" s="948"/>
      <c r="Z3" s="948"/>
      <c r="AA3" s="404" t="s">
        <v>389</v>
      </c>
      <c r="AB3" s="368"/>
      <c r="AC3" s="404" t="s">
        <v>485</v>
      </c>
      <c r="AD3" s="368"/>
      <c r="AE3" s="404" t="s">
        <v>486</v>
      </c>
    </row>
    <row r="4" spans="2:31" x14ac:dyDescent="0.15">
      <c r="T4" s="489"/>
      <c r="U4" s="489"/>
      <c r="V4" s="489"/>
    </row>
    <row r="5" spans="2:31" x14ac:dyDescent="0.15">
      <c r="B5" s="948" t="s">
        <v>699</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row>
    <row r="6" spans="2:31" x14ac:dyDescent="0.15">
      <c r="B6" s="948" t="s">
        <v>1560</v>
      </c>
      <c r="C6" s="948"/>
      <c r="D6" s="948"/>
      <c r="E6" s="948"/>
      <c r="F6" s="948"/>
      <c r="G6" s="948"/>
      <c r="H6" s="948"/>
      <c r="I6" s="948"/>
      <c r="J6" s="948"/>
      <c r="K6" s="948"/>
      <c r="L6" s="948"/>
      <c r="M6" s="948"/>
      <c r="N6" s="948"/>
      <c r="O6" s="948"/>
      <c r="P6" s="948"/>
      <c r="Q6" s="948"/>
      <c r="R6" s="948"/>
      <c r="S6" s="948"/>
      <c r="T6" s="948"/>
      <c r="U6" s="948"/>
      <c r="V6" s="948"/>
      <c r="W6" s="948"/>
      <c r="X6" s="948"/>
      <c r="Y6" s="948"/>
      <c r="Z6" s="948"/>
      <c r="AA6" s="948"/>
      <c r="AB6" s="948"/>
      <c r="AC6" s="948"/>
      <c r="AD6" s="948"/>
      <c r="AE6" s="368"/>
    </row>
    <row r="7" spans="2:31" ht="23.25" customHeight="1" x14ac:dyDescent="0.15"/>
    <row r="8" spans="2:31" ht="23.25" customHeight="1" x14ac:dyDescent="0.15">
      <c r="B8" s="174" t="s">
        <v>634</v>
      </c>
      <c r="C8" s="174"/>
      <c r="D8" s="174"/>
      <c r="E8" s="174"/>
      <c r="F8" s="1140"/>
      <c r="G8" s="1141"/>
      <c r="H8" s="1141"/>
      <c r="I8" s="1141"/>
      <c r="J8" s="1141"/>
      <c r="K8" s="1141"/>
      <c r="L8" s="1141"/>
      <c r="M8" s="1141"/>
      <c r="N8" s="1141"/>
      <c r="O8" s="1141"/>
      <c r="P8" s="1141"/>
      <c r="Q8" s="1141"/>
      <c r="R8" s="1141"/>
      <c r="S8" s="1141"/>
      <c r="T8" s="1141"/>
      <c r="U8" s="1141"/>
      <c r="V8" s="1141"/>
      <c r="W8" s="1141"/>
      <c r="X8" s="1141"/>
      <c r="Y8" s="1141"/>
      <c r="Z8" s="1141"/>
      <c r="AA8" s="1141"/>
      <c r="AB8" s="1141"/>
      <c r="AC8" s="1141"/>
      <c r="AD8" s="1141"/>
      <c r="AE8" s="1142"/>
    </row>
    <row r="9" spans="2:31" ht="24.95" customHeight="1" x14ac:dyDescent="0.15">
      <c r="B9" s="174" t="s">
        <v>700</v>
      </c>
      <c r="C9" s="174"/>
      <c r="D9" s="174"/>
      <c r="E9" s="174"/>
      <c r="F9" s="359" t="s">
        <v>11</v>
      </c>
      <c r="G9" s="446" t="s">
        <v>701</v>
      </c>
      <c r="H9" s="446"/>
      <c r="I9" s="446"/>
      <c r="J9" s="446"/>
      <c r="K9" s="360" t="s">
        <v>11</v>
      </c>
      <c r="L9" s="446" t="s">
        <v>702</v>
      </c>
      <c r="M9" s="446"/>
      <c r="N9" s="446"/>
      <c r="O9" s="446"/>
      <c r="P9" s="446"/>
      <c r="Q9" s="360" t="s">
        <v>11</v>
      </c>
      <c r="R9" s="446" t="s">
        <v>703</v>
      </c>
      <c r="S9" s="446"/>
      <c r="T9" s="446"/>
      <c r="U9" s="446"/>
      <c r="V9" s="446"/>
      <c r="W9" s="446"/>
      <c r="X9" s="446"/>
      <c r="Y9" s="446"/>
      <c r="Z9" s="446"/>
      <c r="AA9" s="446"/>
      <c r="AB9" s="446"/>
      <c r="AC9" s="446"/>
      <c r="AD9" s="423"/>
      <c r="AE9" s="424"/>
    </row>
    <row r="10" spans="2:31" ht="24.95" customHeight="1" x14ac:dyDescent="0.15">
      <c r="B10" s="1147" t="s">
        <v>704</v>
      </c>
      <c r="C10" s="1148"/>
      <c r="D10" s="1148"/>
      <c r="E10" s="1149"/>
      <c r="F10" s="368" t="s">
        <v>11</v>
      </c>
      <c r="G10" s="2" t="s">
        <v>1561</v>
      </c>
      <c r="H10" s="2"/>
      <c r="I10" s="2"/>
      <c r="J10" s="2"/>
      <c r="K10" s="2"/>
      <c r="L10" s="2"/>
      <c r="M10" s="2"/>
      <c r="N10" s="2"/>
      <c r="O10" s="2"/>
      <c r="P10" s="637"/>
      <c r="Q10" s="637"/>
      <c r="R10" s="626" t="s">
        <v>11</v>
      </c>
      <c r="S10" s="2" t="s">
        <v>1562</v>
      </c>
      <c r="T10" s="2"/>
      <c r="U10" s="2"/>
      <c r="V10" s="2"/>
      <c r="W10" s="2"/>
      <c r="X10" s="453"/>
      <c r="Y10" s="453"/>
      <c r="Z10" s="453"/>
      <c r="AA10" s="453"/>
      <c r="AB10" s="453"/>
      <c r="AC10" s="453"/>
      <c r="AD10" s="375"/>
      <c r="AE10" s="431"/>
    </row>
    <row r="11" spans="2:31" ht="24.95" customHeight="1" x14ac:dyDescent="0.15">
      <c r="B11" s="174" t="s">
        <v>664</v>
      </c>
      <c r="C11" s="174"/>
      <c r="D11" s="174"/>
      <c r="E11" s="174"/>
      <c r="F11" s="359" t="s">
        <v>11</v>
      </c>
      <c r="G11" s="446" t="s">
        <v>705</v>
      </c>
      <c r="H11" s="175"/>
      <c r="I11" s="175"/>
      <c r="J11" s="175"/>
      <c r="K11" s="175"/>
      <c r="L11" s="175"/>
      <c r="M11" s="175"/>
      <c r="N11" s="175"/>
      <c r="O11" s="175"/>
      <c r="P11" s="175"/>
      <c r="Q11" s="423"/>
      <c r="R11" s="360" t="s">
        <v>11</v>
      </c>
      <c r="S11" s="446" t="s">
        <v>706</v>
      </c>
      <c r="T11" s="175"/>
      <c r="U11" s="175"/>
      <c r="V11" s="175"/>
      <c r="W11" s="175"/>
      <c r="X11" s="175"/>
      <c r="Y11" s="175"/>
      <c r="Z11" s="175"/>
      <c r="AA11" s="175"/>
      <c r="AB11" s="175"/>
      <c r="AC11" s="175"/>
      <c r="AD11" s="423"/>
      <c r="AE11" s="424"/>
    </row>
    <row r="12" spans="2:31" ht="24.95" customHeight="1" x14ac:dyDescent="0.15"/>
    <row r="13" spans="2:31" ht="24.95" customHeight="1" x14ac:dyDescent="0.15">
      <c r="B13" s="408"/>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4"/>
      <c r="AA13" s="359"/>
      <c r="AB13" s="360" t="s">
        <v>640</v>
      </c>
      <c r="AC13" s="360" t="s">
        <v>641</v>
      </c>
      <c r="AD13" s="360" t="s">
        <v>642</v>
      </c>
      <c r="AE13" s="424"/>
    </row>
    <row r="14" spans="2:31" ht="24.95" customHeight="1" x14ac:dyDescent="0.15">
      <c r="B14" s="430" t="s">
        <v>707</v>
      </c>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454"/>
      <c r="AA14" s="364"/>
      <c r="AB14" s="365"/>
      <c r="AC14" s="365"/>
      <c r="AD14" s="375"/>
      <c r="AE14" s="431"/>
    </row>
    <row r="15" spans="2:31" ht="30.75" customHeight="1" x14ac:dyDescent="0.15">
      <c r="B15" s="429"/>
      <c r="C15" s="176" t="s">
        <v>708</v>
      </c>
      <c r="D15" s="362" t="s">
        <v>709</v>
      </c>
      <c r="Z15" s="177"/>
      <c r="AA15" s="472"/>
      <c r="AB15" s="368" t="s">
        <v>11</v>
      </c>
      <c r="AC15" s="368" t="s">
        <v>641</v>
      </c>
      <c r="AD15" s="368" t="s">
        <v>11</v>
      </c>
      <c r="AE15" s="383"/>
    </row>
    <row r="16" spans="2:31" x14ac:dyDescent="0.15">
      <c r="B16" s="429"/>
      <c r="D16" s="362" t="s">
        <v>710</v>
      </c>
      <c r="Z16" s="127"/>
      <c r="AA16" s="367"/>
      <c r="AB16" s="368"/>
      <c r="AC16" s="368"/>
      <c r="AE16" s="383"/>
    </row>
    <row r="17" spans="2:31" x14ac:dyDescent="0.15">
      <c r="B17" s="429"/>
      <c r="Z17" s="127"/>
      <c r="AA17" s="367"/>
      <c r="AB17" s="368"/>
      <c r="AC17" s="368"/>
      <c r="AE17" s="383"/>
    </row>
    <row r="18" spans="2:31" x14ac:dyDescent="0.15">
      <c r="B18" s="429"/>
      <c r="D18" s="445" t="s">
        <v>711</v>
      </c>
      <c r="E18" s="446"/>
      <c r="F18" s="446"/>
      <c r="G18" s="446"/>
      <c r="H18" s="446"/>
      <c r="I18" s="446"/>
      <c r="J18" s="446"/>
      <c r="K18" s="446"/>
      <c r="L18" s="446"/>
      <c r="M18" s="446"/>
      <c r="N18" s="446"/>
      <c r="O18" s="423"/>
      <c r="P18" s="423"/>
      <c r="Q18" s="423"/>
      <c r="R18" s="423"/>
      <c r="S18" s="446"/>
      <c r="T18" s="446"/>
      <c r="U18" s="1140"/>
      <c r="V18" s="1141"/>
      <c r="W18" s="1141"/>
      <c r="X18" s="423" t="s">
        <v>712</v>
      </c>
      <c r="Y18" s="429"/>
      <c r="Z18" s="127"/>
      <c r="AA18" s="367"/>
      <c r="AB18" s="368"/>
      <c r="AC18" s="368"/>
      <c r="AE18" s="383"/>
    </row>
    <row r="19" spans="2:31" x14ac:dyDescent="0.15">
      <c r="B19" s="429"/>
      <c r="D19" s="445" t="s">
        <v>713</v>
      </c>
      <c r="E19" s="446"/>
      <c r="F19" s="446"/>
      <c r="G19" s="446"/>
      <c r="H19" s="446"/>
      <c r="I19" s="446"/>
      <c r="J19" s="446"/>
      <c r="K19" s="446"/>
      <c r="L19" s="446"/>
      <c r="M19" s="446"/>
      <c r="N19" s="446"/>
      <c r="O19" s="423"/>
      <c r="P19" s="423"/>
      <c r="Q19" s="423"/>
      <c r="R19" s="423"/>
      <c r="S19" s="446"/>
      <c r="T19" s="446"/>
      <c r="U19" s="1140"/>
      <c r="V19" s="1141"/>
      <c r="W19" s="1141"/>
      <c r="X19" s="423" t="s">
        <v>712</v>
      </c>
      <c r="Y19" s="429"/>
      <c r="Z19" s="383"/>
      <c r="AA19" s="367"/>
      <c r="AB19" s="368"/>
      <c r="AC19" s="368"/>
      <c r="AE19" s="383"/>
    </row>
    <row r="20" spans="2:31" x14ac:dyDescent="0.15">
      <c r="B20" s="429"/>
      <c r="D20" s="445" t="s">
        <v>714</v>
      </c>
      <c r="E20" s="446"/>
      <c r="F20" s="446"/>
      <c r="G20" s="446"/>
      <c r="H20" s="446"/>
      <c r="I20" s="446"/>
      <c r="J20" s="446"/>
      <c r="K20" s="446"/>
      <c r="L20" s="446"/>
      <c r="M20" s="446"/>
      <c r="N20" s="446"/>
      <c r="O20" s="423"/>
      <c r="P20" s="423"/>
      <c r="Q20" s="423"/>
      <c r="R20" s="423"/>
      <c r="S20" s="446"/>
      <c r="T20" s="178" t="str">
        <f>(IFERROR(ROUNDDOWN(T19/T18*100,0),""))</f>
        <v/>
      </c>
      <c r="U20" s="1166" t="str">
        <f>(IFERROR(ROUNDDOWN(U19/U18*100,0),""))</f>
        <v/>
      </c>
      <c r="V20" s="1167"/>
      <c r="W20" s="1167"/>
      <c r="X20" s="423" t="s">
        <v>676</v>
      </c>
      <c r="Y20" s="429"/>
      <c r="Z20" s="369"/>
      <c r="AA20" s="367"/>
      <c r="AB20" s="368"/>
      <c r="AC20" s="368"/>
      <c r="AE20" s="383"/>
    </row>
    <row r="21" spans="2:31" ht="13.5" customHeight="1" x14ac:dyDescent="0.15">
      <c r="B21" s="429"/>
      <c r="D21" s="362" t="s">
        <v>715</v>
      </c>
      <c r="Z21" s="369"/>
      <c r="AA21" s="367"/>
      <c r="AB21" s="368"/>
      <c r="AC21" s="368"/>
      <c r="AE21" s="383"/>
    </row>
    <row r="22" spans="2:31" x14ac:dyDescent="0.15">
      <c r="B22" s="429"/>
      <c r="Z22" s="369"/>
      <c r="AA22" s="367"/>
      <c r="AB22" s="368"/>
      <c r="AC22" s="368"/>
      <c r="AE22" s="383"/>
    </row>
    <row r="23" spans="2:31" x14ac:dyDescent="0.15">
      <c r="B23" s="429"/>
      <c r="Z23" s="369"/>
      <c r="AA23" s="367"/>
      <c r="AB23" s="368"/>
      <c r="AC23" s="368"/>
      <c r="AE23" s="383"/>
    </row>
    <row r="24" spans="2:31" x14ac:dyDescent="0.15">
      <c r="B24" s="429"/>
      <c r="C24" s="176" t="s">
        <v>716</v>
      </c>
      <c r="D24" s="362" t="s">
        <v>717</v>
      </c>
      <c r="Z24" s="177"/>
      <c r="AA24" s="367"/>
      <c r="AB24" s="368" t="s">
        <v>11</v>
      </c>
      <c r="AC24" s="368" t="s">
        <v>641</v>
      </c>
      <c r="AD24" s="368" t="s">
        <v>11</v>
      </c>
      <c r="AE24" s="383"/>
    </row>
    <row r="25" spans="2:31" x14ac:dyDescent="0.15">
      <c r="B25" s="429"/>
      <c r="C25" s="176"/>
      <c r="D25" s="362" t="s">
        <v>718</v>
      </c>
      <c r="Z25" s="177"/>
      <c r="AA25" s="367"/>
      <c r="AB25" s="368"/>
      <c r="AC25" s="368"/>
      <c r="AD25" s="368"/>
      <c r="AE25" s="383"/>
    </row>
    <row r="26" spans="2:31" x14ac:dyDescent="0.15">
      <c r="B26" s="429"/>
      <c r="C26" s="176"/>
      <c r="D26" s="362" t="s">
        <v>719</v>
      </c>
      <c r="Z26" s="177"/>
      <c r="AA26" s="472"/>
      <c r="AB26" s="368"/>
      <c r="AC26" s="457"/>
      <c r="AE26" s="383"/>
    </row>
    <row r="27" spans="2:31" x14ac:dyDescent="0.15">
      <c r="B27" s="429"/>
      <c r="Z27" s="369"/>
      <c r="AA27" s="367"/>
      <c r="AB27" s="368"/>
      <c r="AC27" s="368"/>
      <c r="AE27" s="383"/>
    </row>
    <row r="28" spans="2:31" x14ac:dyDescent="0.15">
      <c r="B28" s="429"/>
      <c r="C28" s="176"/>
      <c r="D28" s="445" t="s">
        <v>720</v>
      </c>
      <c r="E28" s="446"/>
      <c r="F28" s="446"/>
      <c r="G28" s="446"/>
      <c r="H28" s="446"/>
      <c r="I28" s="446"/>
      <c r="J28" s="446"/>
      <c r="K28" s="446"/>
      <c r="L28" s="446"/>
      <c r="M28" s="446"/>
      <c r="N28" s="446"/>
      <c r="O28" s="423"/>
      <c r="P28" s="423"/>
      <c r="Q28" s="423"/>
      <c r="R28" s="423"/>
      <c r="S28" s="423"/>
      <c r="T28" s="424"/>
      <c r="U28" s="1140"/>
      <c r="V28" s="1141"/>
      <c r="W28" s="1141"/>
      <c r="X28" s="424" t="s">
        <v>712</v>
      </c>
      <c r="Y28" s="429"/>
      <c r="Z28" s="369"/>
      <c r="AA28" s="367"/>
      <c r="AB28" s="368"/>
      <c r="AC28" s="368"/>
      <c r="AE28" s="383"/>
    </row>
    <row r="29" spans="2:31" x14ac:dyDescent="0.15">
      <c r="B29" s="429"/>
      <c r="C29" s="176"/>
      <c r="D29" s="2"/>
      <c r="E29" s="2"/>
      <c r="F29" s="2"/>
      <c r="G29" s="2"/>
      <c r="H29" s="2"/>
      <c r="I29" s="2"/>
      <c r="J29" s="2"/>
      <c r="K29" s="2"/>
      <c r="L29" s="2"/>
      <c r="M29" s="2"/>
      <c r="N29" s="2"/>
      <c r="U29" s="368"/>
      <c r="V29" s="368"/>
      <c r="W29" s="368"/>
      <c r="Z29" s="369"/>
      <c r="AA29" s="367"/>
      <c r="AB29" s="368"/>
      <c r="AC29" s="368"/>
      <c r="AE29" s="383"/>
    </row>
    <row r="30" spans="2:31" x14ac:dyDescent="0.15">
      <c r="B30" s="429"/>
      <c r="C30" s="176"/>
      <c r="D30" s="179" t="s">
        <v>721</v>
      </c>
      <c r="Z30" s="369"/>
      <c r="AA30" s="367"/>
      <c r="AB30" s="368"/>
      <c r="AC30" s="368"/>
      <c r="AE30" s="383"/>
    </row>
    <row r="31" spans="2:31" ht="13.5" customHeight="1" x14ac:dyDescent="0.15">
      <c r="B31" s="429"/>
      <c r="C31" s="176"/>
      <c r="D31" s="1165" t="s">
        <v>722</v>
      </c>
      <c r="E31" s="1165"/>
      <c r="F31" s="1165"/>
      <c r="G31" s="1165"/>
      <c r="H31" s="1165"/>
      <c r="I31" s="1165"/>
      <c r="J31" s="1165"/>
      <c r="K31" s="1165"/>
      <c r="L31" s="1165"/>
      <c r="M31" s="1165"/>
      <c r="N31" s="1165"/>
      <c r="O31" s="1165" t="s">
        <v>723</v>
      </c>
      <c r="P31" s="1165"/>
      <c r="Q31" s="1165"/>
      <c r="R31" s="1165"/>
      <c r="S31" s="1165"/>
      <c r="Z31" s="369"/>
      <c r="AA31" s="367"/>
      <c r="AB31" s="368"/>
      <c r="AC31" s="368"/>
      <c r="AE31" s="383"/>
    </row>
    <row r="32" spans="2:31" x14ac:dyDescent="0.15">
      <c r="B32" s="429"/>
      <c r="C32" s="176"/>
      <c r="D32" s="1165" t="s">
        <v>724</v>
      </c>
      <c r="E32" s="1165"/>
      <c r="F32" s="1165"/>
      <c r="G32" s="1165"/>
      <c r="H32" s="1165"/>
      <c r="I32" s="1165"/>
      <c r="J32" s="1165"/>
      <c r="K32" s="1165"/>
      <c r="L32" s="1165"/>
      <c r="M32" s="1165"/>
      <c r="N32" s="1165"/>
      <c r="O32" s="1165" t="s">
        <v>725</v>
      </c>
      <c r="P32" s="1165"/>
      <c r="Q32" s="1165"/>
      <c r="R32" s="1165"/>
      <c r="S32" s="1165"/>
      <c r="Z32" s="369"/>
      <c r="AA32" s="367"/>
      <c r="AB32" s="368"/>
      <c r="AC32" s="368"/>
      <c r="AE32" s="383"/>
    </row>
    <row r="33" spans="2:36" ht="13.5" customHeight="1" x14ac:dyDescent="0.15">
      <c r="B33" s="429"/>
      <c r="C33" s="176"/>
      <c r="D33" s="1165" t="s">
        <v>726</v>
      </c>
      <c r="E33" s="1165"/>
      <c r="F33" s="1165"/>
      <c r="G33" s="1165"/>
      <c r="H33" s="1165"/>
      <c r="I33" s="1165"/>
      <c r="J33" s="1165"/>
      <c r="K33" s="1165"/>
      <c r="L33" s="1165"/>
      <c r="M33" s="1165"/>
      <c r="N33" s="1165"/>
      <c r="O33" s="1165" t="s">
        <v>727</v>
      </c>
      <c r="P33" s="1165"/>
      <c r="Q33" s="1165"/>
      <c r="R33" s="1165"/>
      <c r="S33" s="1165"/>
      <c r="Z33" s="369"/>
      <c r="AA33" s="367"/>
      <c r="AB33" s="368"/>
      <c r="AC33" s="368"/>
      <c r="AE33" s="383"/>
    </row>
    <row r="34" spans="2:36" x14ac:dyDescent="0.15">
      <c r="B34" s="429"/>
      <c r="C34" s="176"/>
      <c r="D34" s="1165" t="s">
        <v>728</v>
      </c>
      <c r="E34" s="1165"/>
      <c r="F34" s="1165"/>
      <c r="G34" s="1165"/>
      <c r="H34" s="1165"/>
      <c r="I34" s="1165"/>
      <c r="J34" s="1165"/>
      <c r="K34" s="1165"/>
      <c r="L34" s="1165"/>
      <c r="M34" s="1165"/>
      <c r="N34" s="1165"/>
      <c r="O34" s="1165" t="s">
        <v>729</v>
      </c>
      <c r="P34" s="1165"/>
      <c r="Q34" s="1165"/>
      <c r="R34" s="1165"/>
      <c r="S34" s="1165"/>
      <c r="Z34" s="369"/>
      <c r="AA34" s="367"/>
      <c r="AB34" s="368"/>
      <c r="AC34" s="368"/>
      <c r="AE34" s="383"/>
    </row>
    <row r="35" spans="2:36" x14ac:dyDescent="0.15">
      <c r="B35" s="429"/>
      <c r="C35" s="176"/>
      <c r="D35" s="1165" t="s">
        <v>730</v>
      </c>
      <c r="E35" s="1165"/>
      <c r="F35" s="1165"/>
      <c r="G35" s="1165"/>
      <c r="H35" s="1165"/>
      <c r="I35" s="1165"/>
      <c r="J35" s="1165"/>
      <c r="K35" s="1165"/>
      <c r="L35" s="1165"/>
      <c r="M35" s="1165"/>
      <c r="N35" s="1165"/>
      <c r="O35" s="1165" t="s">
        <v>731</v>
      </c>
      <c r="P35" s="1165"/>
      <c r="Q35" s="1165"/>
      <c r="R35" s="1165"/>
      <c r="S35" s="1165"/>
      <c r="Z35" s="369"/>
      <c r="AA35" s="367"/>
      <c r="AB35" s="368"/>
      <c r="AC35" s="368"/>
      <c r="AE35" s="383"/>
    </row>
    <row r="36" spans="2:36" x14ac:dyDescent="0.15">
      <c r="B36" s="429"/>
      <c r="C36" s="176"/>
      <c r="D36" s="1165" t="s">
        <v>732</v>
      </c>
      <c r="E36" s="1165"/>
      <c r="F36" s="1165"/>
      <c r="G36" s="1165"/>
      <c r="H36" s="1165"/>
      <c r="I36" s="1165"/>
      <c r="J36" s="1165"/>
      <c r="K36" s="1165"/>
      <c r="L36" s="1165"/>
      <c r="M36" s="1165"/>
      <c r="N36" s="1165"/>
      <c r="O36" s="1165" t="s">
        <v>733</v>
      </c>
      <c r="P36" s="1165"/>
      <c r="Q36" s="1165"/>
      <c r="R36" s="1165"/>
      <c r="S36" s="1165"/>
      <c r="Z36" s="369"/>
      <c r="AA36" s="367"/>
      <c r="AB36" s="368"/>
      <c r="AC36" s="368"/>
      <c r="AE36" s="383"/>
    </row>
    <row r="37" spans="2:36" x14ac:dyDescent="0.15">
      <c r="B37" s="429"/>
      <c r="C37" s="176"/>
      <c r="D37" s="1165" t="s">
        <v>734</v>
      </c>
      <c r="E37" s="1165"/>
      <c r="F37" s="1165"/>
      <c r="G37" s="1165"/>
      <c r="H37" s="1165"/>
      <c r="I37" s="1165"/>
      <c r="J37" s="1165"/>
      <c r="K37" s="1165"/>
      <c r="L37" s="1165"/>
      <c r="M37" s="1165"/>
      <c r="N37" s="1165"/>
      <c r="O37" s="1165" t="s">
        <v>735</v>
      </c>
      <c r="P37" s="1165"/>
      <c r="Q37" s="1165"/>
      <c r="R37" s="1165"/>
      <c r="S37" s="1168"/>
      <c r="T37" s="429"/>
      <c r="Z37" s="369"/>
      <c r="AA37" s="367"/>
      <c r="AB37" s="368"/>
      <c r="AC37" s="368"/>
      <c r="AE37" s="383"/>
    </row>
    <row r="38" spans="2:36" x14ac:dyDescent="0.15">
      <c r="B38" s="429"/>
      <c r="C38" s="176"/>
      <c r="D38" s="1165" t="s">
        <v>736</v>
      </c>
      <c r="E38" s="1165"/>
      <c r="F38" s="1165"/>
      <c r="G38" s="1165"/>
      <c r="H38" s="1165"/>
      <c r="I38" s="1165"/>
      <c r="J38" s="1165"/>
      <c r="K38" s="1165"/>
      <c r="L38" s="1165"/>
      <c r="M38" s="1165"/>
      <c r="N38" s="1165"/>
      <c r="O38" s="1169" t="s">
        <v>736</v>
      </c>
      <c r="P38" s="1169"/>
      <c r="Q38" s="1169"/>
      <c r="R38" s="1169"/>
      <c r="S38" s="1169"/>
      <c r="Z38" s="127"/>
      <c r="AA38" s="367"/>
      <c r="AB38" s="368"/>
      <c r="AC38" s="368"/>
      <c r="AE38" s="383"/>
    </row>
    <row r="39" spans="2:36" x14ac:dyDescent="0.15">
      <c r="B39" s="429"/>
      <c r="C39" s="176"/>
      <c r="J39" s="948"/>
      <c r="K39" s="948"/>
      <c r="L39" s="948"/>
      <c r="M39" s="948"/>
      <c r="N39" s="948"/>
      <c r="O39" s="948"/>
      <c r="P39" s="948"/>
      <c r="Q39" s="948"/>
      <c r="R39" s="948"/>
      <c r="S39" s="948"/>
      <c r="T39" s="948"/>
      <c r="U39" s="948"/>
      <c r="V39" s="948"/>
      <c r="Z39" s="127"/>
      <c r="AA39" s="367"/>
      <c r="AB39" s="368"/>
      <c r="AC39" s="368"/>
      <c r="AE39" s="383"/>
    </row>
    <row r="40" spans="2:36" x14ac:dyDescent="0.15">
      <c r="B40" s="429"/>
      <c r="C40" s="176" t="s">
        <v>737</v>
      </c>
      <c r="D40" s="362" t="s">
        <v>738</v>
      </c>
      <c r="Z40" s="177"/>
      <c r="AA40" s="472"/>
      <c r="AB40" s="368" t="s">
        <v>11</v>
      </c>
      <c r="AC40" s="368" t="s">
        <v>641</v>
      </c>
      <c r="AD40" s="368" t="s">
        <v>11</v>
      </c>
      <c r="AE40" s="383"/>
    </row>
    <row r="41" spans="2:36" x14ac:dyDescent="0.15">
      <c r="B41" s="429"/>
      <c r="D41" s="362" t="s">
        <v>739</v>
      </c>
      <c r="Z41" s="369"/>
      <c r="AA41" s="367"/>
      <c r="AB41" s="368"/>
      <c r="AC41" s="368"/>
      <c r="AE41" s="383"/>
    </row>
    <row r="42" spans="2:36" x14ac:dyDescent="0.15">
      <c r="B42" s="429"/>
      <c r="Z42" s="127"/>
      <c r="AA42" s="367"/>
      <c r="AB42" s="368"/>
      <c r="AC42" s="368"/>
      <c r="AE42" s="383"/>
    </row>
    <row r="43" spans="2:36" x14ac:dyDescent="0.15">
      <c r="B43" s="429" t="s">
        <v>740</v>
      </c>
      <c r="Z43" s="369"/>
      <c r="AA43" s="367"/>
      <c r="AB43" s="368"/>
      <c r="AC43" s="368"/>
      <c r="AE43" s="383"/>
    </row>
    <row r="44" spans="2:36" ht="14.25" customHeight="1" x14ac:dyDescent="0.15">
      <c r="B44" s="429"/>
      <c r="C44" s="176" t="s">
        <v>708</v>
      </c>
      <c r="D44" s="362" t="s">
        <v>741</v>
      </c>
      <c r="Z44" s="177"/>
      <c r="AA44" s="472"/>
      <c r="AB44" s="368" t="s">
        <v>11</v>
      </c>
      <c r="AC44" s="368" t="s">
        <v>641</v>
      </c>
      <c r="AD44" s="368" t="s">
        <v>11</v>
      </c>
      <c r="AE44" s="383"/>
    </row>
    <row r="45" spans="2:36" x14ac:dyDescent="0.15">
      <c r="B45" s="429"/>
      <c r="D45" s="362" t="s">
        <v>742</v>
      </c>
      <c r="Z45" s="369"/>
      <c r="AA45" s="367"/>
      <c r="AB45" s="368"/>
      <c r="AC45" s="368"/>
      <c r="AE45" s="383"/>
    </row>
    <row r="46" spans="2:36" x14ac:dyDescent="0.15">
      <c r="B46" s="429"/>
      <c r="W46" s="381"/>
      <c r="Z46" s="383"/>
      <c r="AA46" s="367"/>
      <c r="AB46" s="368"/>
      <c r="AC46" s="368"/>
      <c r="AE46" s="383"/>
      <c r="AJ46" s="382"/>
    </row>
    <row r="47" spans="2:36" x14ac:dyDescent="0.15">
      <c r="B47" s="429"/>
      <c r="C47" s="176" t="s">
        <v>716</v>
      </c>
      <c r="D47" s="362" t="s">
        <v>743</v>
      </c>
      <c r="Z47" s="383"/>
      <c r="AA47" s="367"/>
      <c r="AB47" s="368"/>
      <c r="AC47" s="368"/>
      <c r="AE47" s="383"/>
      <c r="AJ47" s="382"/>
    </row>
    <row r="48" spans="2:36" ht="17.25" customHeight="1" x14ac:dyDescent="0.15">
      <c r="B48" s="429"/>
      <c r="D48" s="362" t="s">
        <v>744</v>
      </c>
      <c r="Z48" s="383"/>
      <c r="AA48" s="367"/>
      <c r="AB48" s="368"/>
      <c r="AC48" s="368"/>
      <c r="AE48" s="383"/>
      <c r="AJ48" s="382"/>
    </row>
    <row r="49" spans="2:36" ht="18.75" customHeight="1" x14ac:dyDescent="0.15">
      <c r="B49" s="429"/>
      <c r="Z49" s="383"/>
      <c r="AA49" s="367"/>
      <c r="AB49" s="368"/>
      <c r="AC49" s="368"/>
      <c r="AE49" s="383"/>
      <c r="AJ49" s="382"/>
    </row>
    <row r="50" spans="2:36" ht="13.5" customHeight="1" x14ac:dyDescent="0.15">
      <c r="B50" s="429"/>
      <c r="D50" s="445" t="s">
        <v>711</v>
      </c>
      <c r="E50" s="446"/>
      <c r="F50" s="446"/>
      <c r="G50" s="446"/>
      <c r="H50" s="446"/>
      <c r="I50" s="446"/>
      <c r="J50" s="446"/>
      <c r="K50" s="446"/>
      <c r="L50" s="446"/>
      <c r="M50" s="446"/>
      <c r="N50" s="446"/>
      <c r="O50" s="423"/>
      <c r="P50" s="423"/>
      <c r="Q50" s="423"/>
      <c r="R50" s="423"/>
      <c r="S50" s="446"/>
      <c r="T50" s="446"/>
      <c r="U50" s="1140"/>
      <c r="V50" s="1141"/>
      <c r="W50" s="1141"/>
      <c r="X50" s="423" t="s">
        <v>712</v>
      </c>
      <c r="Y50" s="429"/>
      <c r="Z50" s="383"/>
      <c r="AA50" s="367"/>
      <c r="AB50" s="368"/>
      <c r="AC50" s="368"/>
      <c r="AE50" s="383"/>
      <c r="AJ50" s="382"/>
    </row>
    <row r="51" spans="2:36" x14ac:dyDescent="0.15">
      <c r="B51" s="429"/>
      <c r="D51" s="445" t="s">
        <v>745</v>
      </c>
      <c r="E51" s="446"/>
      <c r="F51" s="446"/>
      <c r="G51" s="446"/>
      <c r="H51" s="446"/>
      <c r="I51" s="446"/>
      <c r="J51" s="446"/>
      <c r="K51" s="446"/>
      <c r="L51" s="446"/>
      <c r="M51" s="446"/>
      <c r="N51" s="446"/>
      <c r="O51" s="423"/>
      <c r="P51" s="423"/>
      <c r="Q51" s="423"/>
      <c r="R51" s="423"/>
      <c r="S51" s="446"/>
      <c r="T51" s="446"/>
      <c r="U51" s="1140"/>
      <c r="V51" s="1141"/>
      <c r="W51" s="1141"/>
      <c r="X51" s="423" t="s">
        <v>712</v>
      </c>
      <c r="Y51" s="429"/>
      <c r="Z51" s="383"/>
      <c r="AA51" s="367"/>
      <c r="AB51" s="368"/>
      <c r="AC51" s="368"/>
      <c r="AE51" s="383"/>
      <c r="AJ51" s="382"/>
    </row>
    <row r="52" spans="2:36" x14ac:dyDescent="0.15">
      <c r="B52" s="429"/>
      <c r="D52" s="445" t="s">
        <v>714</v>
      </c>
      <c r="E52" s="446"/>
      <c r="F52" s="446"/>
      <c r="G52" s="446"/>
      <c r="H52" s="446"/>
      <c r="I52" s="446"/>
      <c r="J52" s="446"/>
      <c r="K52" s="446"/>
      <c r="L52" s="446"/>
      <c r="M52" s="446"/>
      <c r="N52" s="446"/>
      <c r="O52" s="423"/>
      <c r="P52" s="423"/>
      <c r="Q52" s="423"/>
      <c r="R52" s="423"/>
      <c r="S52" s="446"/>
      <c r="T52" s="178" t="str">
        <f>(IFERROR(ROUNDDOWN(T51/T50*100,0),""))</f>
        <v/>
      </c>
      <c r="U52" s="1166" t="str">
        <f>(IFERROR(ROUNDDOWN(U51/U50*100,0),""))</f>
        <v/>
      </c>
      <c r="V52" s="1167"/>
      <c r="W52" s="1167"/>
      <c r="X52" s="423" t="s">
        <v>676</v>
      </c>
      <c r="Y52" s="429"/>
      <c r="Z52" s="383"/>
      <c r="AA52" s="367"/>
      <c r="AB52" s="368"/>
      <c r="AC52" s="368"/>
      <c r="AE52" s="383"/>
      <c r="AJ52" s="382"/>
    </row>
    <row r="53" spans="2:36" x14ac:dyDescent="0.15">
      <c r="B53" s="429"/>
      <c r="D53" s="362" t="s">
        <v>715</v>
      </c>
      <c r="Z53" s="383"/>
      <c r="AA53" s="367"/>
      <c r="AB53" s="368"/>
      <c r="AC53" s="368"/>
      <c r="AE53" s="383"/>
      <c r="AJ53" s="382"/>
    </row>
    <row r="54" spans="2:36" x14ac:dyDescent="0.15">
      <c r="B54" s="429"/>
      <c r="W54" s="381"/>
      <c r="Z54" s="383"/>
      <c r="AA54" s="367"/>
      <c r="AB54" s="368"/>
      <c r="AC54" s="368"/>
      <c r="AE54" s="383"/>
      <c r="AJ54" s="382"/>
    </row>
    <row r="55" spans="2:36" x14ac:dyDescent="0.15">
      <c r="B55" s="429"/>
      <c r="C55" s="176" t="s">
        <v>737</v>
      </c>
      <c r="D55" s="362" t="s">
        <v>746</v>
      </c>
      <c r="Z55" s="177"/>
      <c r="AA55" s="472"/>
      <c r="AB55" s="368" t="s">
        <v>11</v>
      </c>
      <c r="AC55" s="368" t="s">
        <v>641</v>
      </c>
      <c r="AD55" s="368" t="s">
        <v>11</v>
      </c>
      <c r="AE55" s="383"/>
    </row>
    <row r="56" spans="2:36" x14ac:dyDescent="0.15">
      <c r="B56" s="429"/>
      <c r="D56" s="362" t="s">
        <v>747</v>
      </c>
      <c r="E56" s="2"/>
      <c r="F56" s="2"/>
      <c r="G56" s="2"/>
      <c r="H56" s="2"/>
      <c r="I56" s="2"/>
      <c r="J56" s="2"/>
      <c r="K56" s="2"/>
      <c r="L56" s="2"/>
      <c r="M56" s="2"/>
      <c r="N56" s="2"/>
      <c r="O56" s="382"/>
      <c r="P56" s="382"/>
      <c r="Q56" s="382"/>
      <c r="Z56" s="369"/>
      <c r="AA56" s="367"/>
      <c r="AB56" s="368"/>
      <c r="AC56" s="368"/>
      <c r="AE56" s="383"/>
    </row>
    <row r="57" spans="2:36" x14ac:dyDescent="0.15">
      <c r="B57" s="429"/>
      <c r="D57" s="368"/>
      <c r="E57" s="1170"/>
      <c r="F57" s="1170"/>
      <c r="G57" s="1170"/>
      <c r="H57" s="1170"/>
      <c r="I57" s="1170"/>
      <c r="J57" s="1170"/>
      <c r="K57" s="1170"/>
      <c r="L57" s="1170"/>
      <c r="M57" s="1170"/>
      <c r="N57" s="1170"/>
      <c r="Q57" s="368"/>
      <c r="S57" s="381"/>
      <c r="T57" s="381"/>
      <c r="U57" s="381"/>
      <c r="V57" s="381"/>
      <c r="Z57" s="127"/>
      <c r="AA57" s="367"/>
      <c r="AB57" s="368"/>
      <c r="AC57" s="368"/>
      <c r="AE57" s="383"/>
    </row>
    <row r="58" spans="2:36" x14ac:dyDescent="0.15">
      <c r="B58" s="429"/>
      <c r="C58" s="176" t="s">
        <v>748</v>
      </c>
      <c r="D58" s="362" t="s">
        <v>749</v>
      </c>
      <c r="Z58" s="177"/>
      <c r="AA58" s="472"/>
      <c r="AB58" s="368" t="s">
        <v>11</v>
      </c>
      <c r="AC58" s="368" t="s">
        <v>641</v>
      </c>
      <c r="AD58" s="368" t="s">
        <v>11</v>
      </c>
      <c r="AE58" s="383"/>
    </row>
    <row r="59" spans="2:36" x14ac:dyDescent="0.15">
      <c r="B59" s="432"/>
      <c r="C59" s="180"/>
      <c r="D59" s="373" t="s">
        <v>750</v>
      </c>
      <c r="E59" s="373"/>
      <c r="F59" s="373"/>
      <c r="G59" s="373"/>
      <c r="H59" s="373"/>
      <c r="I59" s="373"/>
      <c r="J59" s="373"/>
      <c r="K59" s="373"/>
      <c r="L59" s="373"/>
      <c r="M59" s="373"/>
      <c r="N59" s="373"/>
      <c r="O59" s="373"/>
      <c r="P59" s="373"/>
      <c r="Q59" s="373"/>
      <c r="R59" s="373"/>
      <c r="S59" s="373"/>
      <c r="T59" s="373"/>
      <c r="U59" s="373"/>
      <c r="V59" s="373"/>
      <c r="W59" s="373"/>
      <c r="X59" s="373"/>
      <c r="Y59" s="373"/>
      <c r="Z59" s="433"/>
      <c r="AA59" s="376"/>
      <c r="AB59" s="377"/>
      <c r="AC59" s="377"/>
      <c r="AD59" s="373"/>
      <c r="AE59" s="433"/>
    </row>
    <row r="60" spans="2:36" x14ac:dyDescent="0.15">
      <c r="B60" s="362" t="s">
        <v>751</v>
      </c>
    </row>
    <row r="61" spans="2:36" x14ac:dyDescent="0.15">
      <c r="C61" s="362" t="s">
        <v>752</v>
      </c>
    </row>
    <row r="62" spans="2:36" x14ac:dyDescent="0.15">
      <c r="B62" s="362" t="s">
        <v>753</v>
      </c>
    </row>
    <row r="63" spans="2:36" x14ac:dyDescent="0.15">
      <c r="C63" s="362" t="s">
        <v>754</v>
      </c>
    </row>
    <row r="64" spans="2:36" x14ac:dyDescent="0.15">
      <c r="C64" s="362" t="s">
        <v>755</v>
      </c>
    </row>
    <row r="65" spans="2:11" x14ac:dyDescent="0.15">
      <c r="C65" s="362" t="s">
        <v>756</v>
      </c>
      <c r="K65" s="362" t="s">
        <v>757</v>
      </c>
    </row>
    <row r="66" spans="2:11" x14ac:dyDescent="0.15">
      <c r="K66" s="362" t="s">
        <v>758</v>
      </c>
    </row>
    <row r="67" spans="2:11" x14ac:dyDescent="0.15">
      <c r="K67" s="362" t="s">
        <v>759</v>
      </c>
    </row>
    <row r="68" spans="2:11" x14ac:dyDescent="0.15">
      <c r="K68" s="362" t="s">
        <v>760</v>
      </c>
    </row>
    <row r="69" spans="2:11" x14ac:dyDescent="0.15">
      <c r="K69" s="362" t="s">
        <v>761</v>
      </c>
    </row>
    <row r="70" spans="2:11" x14ac:dyDescent="0.15">
      <c r="B70" s="362" t="s">
        <v>762</v>
      </c>
    </row>
    <row r="71" spans="2:11" x14ac:dyDescent="0.15">
      <c r="C71" s="362" t="s">
        <v>763</v>
      </c>
    </row>
    <row r="72" spans="2:11" x14ac:dyDescent="0.15">
      <c r="C72" s="362" t="s">
        <v>764</v>
      </c>
    </row>
    <row r="73" spans="2:11" x14ac:dyDescent="0.15">
      <c r="C73" s="362" t="s">
        <v>765</v>
      </c>
    </row>
    <row r="121" spans="1:7" x14ac:dyDescent="0.15">
      <c r="A121" s="373"/>
      <c r="C121" s="373"/>
      <c r="D121" s="373"/>
      <c r="E121" s="373"/>
      <c r="F121" s="373"/>
      <c r="G121" s="373"/>
    </row>
    <row r="122" spans="1:7" x14ac:dyDescent="0.15">
      <c r="C122" s="375"/>
    </row>
    <row r="150" spans="1:1" x14ac:dyDescent="0.15">
      <c r="A150" s="373"/>
    </row>
    <row r="186" spans="1:1" x14ac:dyDescent="0.15">
      <c r="A186" s="432"/>
    </row>
    <row r="237" spans="1:1" x14ac:dyDescent="0.15">
      <c r="A237" s="432"/>
    </row>
    <row r="286" spans="1:1" x14ac:dyDescent="0.15">
      <c r="A286" s="432"/>
    </row>
    <row r="313" spans="1:1" x14ac:dyDescent="0.15">
      <c r="A313" s="373"/>
    </row>
    <row r="363" spans="1:1" x14ac:dyDescent="0.15">
      <c r="A363" s="432"/>
    </row>
    <row r="387" spans="1:1" x14ac:dyDescent="0.15">
      <c r="A387" s="373"/>
    </row>
    <row r="415" spans="1:1" x14ac:dyDescent="0.15">
      <c r="A415" s="373"/>
    </row>
    <row r="443" spans="1:1" x14ac:dyDescent="0.15">
      <c r="A443" s="373"/>
    </row>
    <row r="467" spans="1:1" x14ac:dyDescent="0.15">
      <c r="A467" s="373"/>
    </row>
    <row r="496" spans="1:1" x14ac:dyDescent="0.15">
      <c r="A496" s="373"/>
    </row>
    <row r="525" spans="1:1" x14ac:dyDescent="0.15">
      <c r="A525" s="373"/>
    </row>
    <row r="574" spans="1:1" x14ac:dyDescent="0.15">
      <c r="A574" s="432"/>
    </row>
    <row r="605" spans="1:1" x14ac:dyDescent="0.15">
      <c r="A605" s="432"/>
    </row>
    <row r="649" spans="1:1" x14ac:dyDescent="0.15">
      <c r="A649" s="432"/>
    </row>
    <row r="685" spans="1:1" x14ac:dyDescent="0.15">
      <c r="A685" s="373"/>
    </row>
    <row r="724" spans="1:1" x14ac:dyDescent="0.15">
      <c r="A724" s="432"/>
    </row>
    <row r="753" spans="1:1" x14ac:dyDescent="0.15">
      <c r="A753" s="432"/>
    </row>
    <row r="792" spans="1:1" x14ac:dyDescent="0.15">
      <c r="A792" s="432"/>
    </row>
    <row r="831" spans="1:1" x14ac:dyDescent="0.15">
      <c r="A831" s="432"/>
    </row>
    <row r="859" spans="1:1" x14ac:dyDescent="0.15">
      <c r="A859" s="432"/>
    </row>
    <row r="899" spans="1:1" x14ac:dyDescent="0.15">
      <c r="A899" s="432"/>
    </row>
    <row r="939" spans="1:1" x14ac:dyDescent="0.15">
      <c r="A939" s="432"/>
    </row>
    <row r="968" spans="1:1" x14ac:dyDescent="0.15">
      <c r="A968" s="432"/>
    </row>
  </sheetData>
  <mergeCells count="31">
    <mergeCell ref="T39:V39"/>
    <mergeCell ref="U50:W50"/>
    <mergeCell ref="U51:W51"/>
    <mergeCell ref="U52:W52"/>
    <mergeCell ref="E57:N57"/>
    <mergeCell ref="J39:S39"/>
    <mergeCell ref="D36:N36"/>
    <mergeCell ref="O36:S36"/>
    <mergeCell ref="D37:N37"/>
    <mergeCell ref="O37:S37"/>
    <mergeCell ref="D38:N38"/>
    <mergeCell ref="O38:S38"/>
    <mergeCell ref="D33:N33"/>
    <mergeCell ref="O33:S33"/>
    <mergeCell ref="D34:N34"/>
    <mergeCell ref="O34:S34"/>
    <mergeCell ref="D35:N35"/>
    <mergeCell ref="O35:S35"/>
    <mergeCell ref="D32:N32"/>
    <mergeCell ref="O32:S32"/>
    <mergeCell ref="Y3:Z3"/>
    <mergeCell ref="B5:AE5"/>
    <mergeCell ref="B6:AD6"/>
    <mergeCell ref="F8:AE8"/>
    <mergeCell ref="B10:E10"/>
    <mergeCell ref="U18:W18"/>
    <mergeCell ref="U19:W19"/>
    <mergeCell ref="U20:W20"/>
    <mergeCell ref="U28:W28"/>
    <mergeCell ref="D31:N31"/>
    <mergeCell ref="O31:S31"/>
  </mergeCells>
  <phoneticPr fontId="2"/>
  <dataValidations count="1">
    <dataValidation type="list" allowBlank="1" showInputMessage="1" showErrorMessage="1" sqref="K9 Q9 AB15 AD15 AB24:AB25 AD24:AD25 AB40 AD40 AB44 AD44 AB55 AD55 AB58 AD58 R11 R10 F9:F10 F11">
      <formula1>"□,■"</formula1>
    </dataValidation>
  </dataValidations>
  <pageMargins left="0.70866141732283472" right="0.70866141732283472" top="0.74803149606299213" bottom="0.74803149606299213" header="0.31496062992125984" footer="0.3149606299212598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0"/>
  <sheetViews>
    <sheetView view="pageBreakPreview" zoomScaleNormal="100" zoomScaleSheetLayoutView="100" workbookViewId="0">
      <selection sqref="A1:AF67"/>
    </sheetView>
  </sheetViews>
  <sheetFormatPr defaultColWidth="4" defaultRowHeight="13.5" x14ac:dyDescent="0.15"/>
  <cols>
    <col min="1" max="1" width="2.875" style="362" customWidth="1"/>
    <col min="2" max="2" width="2.375" style="362" customWidth="1"/>
    <col min="3" max="3" width="3.5" style="362" customWidth="1"/>
    <col min="4" max="15" width="3.625" style="362" customWidth="1"/>
    <col min="16" max="16" width="1.5" style="362" customWidth="1"/>
    <col min="17" max="18" width="3.625" style="362" customWidth="1"/>
    <col min="19" max="19" width="2.75" style="362" customWidth="1"/>
    <col min="20" max="31" width="3.625" style="362" customWidth="1"/>
    <col min="32" max="16384" width="4" style="362"/>
  </cols>
  <sheetData>
    <row r="2" spans="2:31" x14ac:dyDescent="0.15">
      <c r="B2" s="362" t="s">
        <v>766</v>
      </c>
    </row>
    <row r="3" spans="2:31" x14ac:dyDescent="0.15">
      <c r="U3" s="2"/>
      <c r="X3" s="404" t="s">
        <v>388</v>
      </c>
      <c r="Y3" s="948"/>
      <c r="Z3" s="948"/>
      <c r="AA3" s="404" t="s">
        <v>389</v>
      </c>
      <c r="AB3" s="368"/>
      <c r="AC3" s="404" t="s">
        <v>485</v>
      </c>
      <c r="AD3" s="368"/>
      <c r="AE3" s="404" t="s">
        <v>486</v>
      </c>
    </row>
    <row r="4" spans="2:31" x14ac:dyDescent="0.15">
      <c r="T4" s="489"/>
      <c r="U4" s="489"/>
      <c r="V4" s="489"/>
    </row>
    <row r="5" spans="2:31" x14ac:dyDescent="0.15">
      <c r="B5" s="948" t="s">
        <v>699</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row>
    <row r="6" spans="2:31" ht="40.5" customHeight="1" x14ac:dyDescent="0.15">
      <c r="B6" s="1171" t="s">
        <v>1563</v>
      </c>
      <c r="C6" s="1171"/>
      <c r="D6" s="1171"/>
      <c r="E6" s="1171"/>
      <c r="F6" s="1171"/>
      <c r="G6" s="1171"/>
      <c r="H6" s="1171"/>
      <c r="I6" s="1171"/>
      <c r="J6" s="1171"/>
      <c r="K6" s="1171"/>
      <c r="L6" s="1171"/>
      <c r="M6" s="1171"/>
      <c r="N6" s="1171"/>
      <c r="O6" s="1171"/>
      <c r="P6" s="1171"/>
      <c r="Q6" s="1171"/>
      <c r="R6" s="1171"/>
      <c r="S6" s="1171"/>
      <c r="T6" s="1171"/>
      <c r="U6" s="1171"/>
      <c r="V6" s="1171"/>
      <c r="W6" s="1171"/>
      <c r="X6" s="1171"/>
      <c r="Y6" s="1171"/>
      <c r="Z6" s="1171"/>
      <c r="AA6" s="1171"/>
      <c r="AB6" s="1171"/>
      <c r="AC6" s="1171"/>
      <c r="AD6" s="1171"/>
      <c r="AE6" s="368"/>
    </row>
    <row r="7" spans="2:31" ht="23.25" customHeight="1" x14ac:dyDescent="0.15"/>
    <row r="8" spans="2:31" ht="23.25" customHeight="1" x14ac:dyDescent="0.15">
      <c r="B8" s="174" t="s">
        <v>634</v>
      </c>
      <c r="C8" s="174"/>
      <c r="D8" s="174"/>
      <c r="E8" s="174"/>
      <c r="F8" s="1140"/>
      <c r="G8" s="1141"/>
      <c r="H8" s="1141"/>
      <c r="I8" s="1141"/>
      <c r="J8" s="1141"/>
      <c r="K8" s="1141"/>
      <c r="L8" s="1141"/>
      <c r="M8" s="1141"/>
      <c r="N8" s="1141"/>
      <c r="O8" s="1141"/>
      <c r="P8" s="1141"/>
      <c r="Q8" s="1141"/>
      <c r="R8" s="1141"/>
      <c r="S8" s="1141"/>
      <c r="T8" s="1141"/>
      <c r="U8" s="1141"/>
      <c r="V8" s="1141"/>
      <c r="W8" s="1141"/>
      <c r="X8" s="1141"/>
      <c r="Y8" s="1141"/>
      <c r="Z8" s="1141"/>
      <c r="AA8" s="1141"/>
      <c r="AB8" s="1141"/>
      <c r="AC8" s="1141"/>
      <c r="AD8" s="1141"/>
      <c r="AE8" s="1142"/>
    </row>
    <row r="9" spans="2:31" ht="24.95" customHeight="1" x14ac:dyDescent="0.15">
      <c r="B9" s="174" t="s">
        <v>700</v>
      </c>
      <c r="C9" s="174"/>
      <c r="D9" s="174"/>
      <c r="E9" s="174"/>
      <c r="F9" s="359" t="s">
        <v>11</v>
      </c>
      <c r="G9" s="446" t="s">
        <v>701</v>
      </c>
      <c r="H9" s="446"/>
      <c r="I9" s="446"/>
      <c r="J9" s="446"/>
      <c r="K9" s="360" t="s">
        <v>11</v>
      </c>
      <c r="L9" s="446" t="s">
        <v>702</v>
      </c>
      <c r="M9" s="446"/>
      <c r="N9" s="446"/>
      <c r="O9" s="446"/>
      <c r="P9" s="446"/>
      <c r="Q9" s="360" t="s">
        <v>11</v>
      </c>
      <c r="R9" s="446" t="s">
        <v>703</v>
      </c>
      <c r="S9" s="446"/>
      <c r="T9" s="446"/>
      <c r="U9" s="446"/>
      <c r="V9" s="446"/>
      <c r="W9" s="446"/>
      <c r="X9" s="446"/>
      <c r="Y9" s="446"/>
      <c r="Z9" s="446"/>
      <c r="AA9" s="446"/>
      <c r="AB9" s="446"/>
      <c r="AC9" s="446"/>
      <c r="AD9" s="423"/>
      <c r="AE9" s="424"/>
    </row>
    <row r="10" spans="2:31" ht="24.95" customHeight="1" x14ac:dyDescent="0.15">
      <c r="B10" s="1147" t="s">
        <v>704</v>
      </c>
      <c r="C10" s="1148"/>
      <c r="D10" s="1148"/>
      <c r="E10" s="1149"/>
      <c r="F10" s="368" t="s">
        <v>11</v>
      </c>
      <c r="G10" s="2" t="s">
        <v>1344</v>
      </c>
      <c r="H10" s="2"/>
      <c r="I10" s="2"/>
      <c r="J10" s="2"/>
      <c r="K10" s="2"/>
      <c r="L10" s="2"/>
      <c r="M10" s="2"/>
      <c r="N10" s="2"/>
      <c r="O10" s="2"/>
      <c r="Q10" s="375"/>
      <c r="R10" s="365" t="s">
        <v>11</v>
      </c>
      <c r="S10" s="181" t="s">
        <v>1564</v>
      </c>
      <c r="T10" s="2"/>
      <c r="U10" s="2"/>
      <c r="V10" s="2"/>
      <c r="W10" s="453"/>
      <c r="X10" s="453"/>
      <c r="Y10" s="453"/>
      <c r="Z10" s="453"/>
      <c r="AA10" s="453"/>
      <c r="AB10" s="453"/>
      <c r="AC10" s="453"/>
      <c r="AD10" s="375"/>
      <c r="AE10" s="431"/>
    </row>
    <row r="11" spans="2:31" ht="24.95" customHeight="1" x14ac:dyDescent="0.15">
      <c r="B11" s="1153"/>
      <c r="C11" s="948"/>
      <c r="D11" s="948"/>
      <c r="E11" s="1154"/>
      <c r="F11" s="368" t="s">
        <v>11</v>
      </c>
      <c r="G11" s="181" t="s">
        <v>1565</v>
      </c>
      <c r="H11" s="2"/>
      <c r="I11" s="2"/>
      <c r="J11" s="2"/>
      <c r="K11" s="2"/>
      <c r="L11" s="2"/>
      <c r="M11" s="2"/>
      <c r="N11" s="2"/>
      <c r="O11" s="2"/>
      <c r="R11" s="2"/>
      <c r="S11" s="2"/>
      <c r="T11" s="2"/>
      <c r="U11" s="2"/>
      <c r="V11" s="2"/>
      <c r="W11" s="2"/>
      <c r="X11" s="2"/>
      <c r="Y11" s="2"/>
      <c r="Z11" s="2"/>
      <c r="AA11" s="2"/>
      <c r="AB11" s="2"/>
      <c r="AC11" s="2"/>
      <c r="AE11" s="383"/>
    </row>
    <row r="12" spans="2:31" ht="24.95" customHeight="1" x14ac:dyDescent="0.15">
      <c r="B12" s="174" t="s">
        <v>664</v>
      </c>
      <c r="C12" s="174"/>
      <c r="D12" s="174"/>
      <c r="E12" s="174"/>
      <c r="F12" s="359" t="s">
        <v>11</v>
      </c>
      <c r="G12" s="446" t="s">
        <v>705</v>
      </c>
      <c r="H12" s="175"/>
      <c r="I12" s="175"/>
      <c r="J12" s="175"/>
      <c r="K12" s="175"/>
      <c r="L12" s="175"/>
      <c r="M12" s="175"/>
      <c r="N12" s="175"/>
      <c r="O12" s="175"/>
      <c r="P12" s="175"/>
      <c r="Q12" s="423"/>
      <c r="R12" s="360" t="s">
        <v>11</v>
      </c>
      <c r="S12" s="446" t="s">
        <v>706</v>
      </c>
      <c r="T12" s="175"/>
      <c r="U12" s="175"/>
      <c r="V12" s="175"/>
      <c r="W12" s="175"/>
      <c r="X12" s="175"/>
      <c r="Y12" s="175"/>
      <c r="Z12" s="175"/>
      <c r="AA12" s="175"/>
      <c r="AB12" s="175"/>
      <c r="AC12" s="175"/>
      <c r="AD12" s="423"/>
      <c r="AE12" s="424"/>
    </row>
    <row r="13" spans="2:31" ht="30.75" customHeight="1" x14ac:dyDescent="0.15"/>
    <row r="14" spans="2:31" x14ac:dyDescent="0.15">
      <c r="B14" s="408"/>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4"/>
      <c r="AA14" s="359"/>
      <c r="AB14" s="360" t="s">
        <v>640</v>
      </c>
      <c r="AC14" s="360" t="s">
        <v>641</v>
      </c>
      <c r="AD14" s="360" t="s">
        <v>642</v>
      </c>
      <c r="AE14" s="424"/>
    </row>
    <row r="15" spans="2:31" x14ac:dyDescent="0.15">
      <c r="B15" s="430" t="s">
        <v>707</v>
      </c>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454"/>
      <c r="AA15" s="364"/>
      <c r="AB15" s="365"/>
      <c r="AC15" s="365"/>
      <c r="AD15" s="375"/>
      <c r="AE15" s="431"/>
    </row>
    <row r="16" spans="2:31" x14ac:dyDescent="0.15">
      <c r="B16" s="429"/>
      <c r="C16" s="176" t="s">
        <v>708</v>
      </c>
      <c r="D16" s="362" t="s">
        <v>767</v>
      </c>
      <c r="Z16" s="177"/>
      <c r="AA16" s="472"/>
      <c r="AB16" s="368" t="s">
        <v>11</v>
      </c>
      <c r="AC16" s="368" t="s">
        <v>641</v>
      </c>
      <c r="AD16" s="368" t="s">
        <v>11</v>
      </c>
      <c r="AE16" s="383"/>
    </row>
    <row r="17" spans="2:31" x14ac:dyDescent="0.15">
      <c r="B17" s="429"/>
      <c r="D17" s="362" t="s">
        <v>710</v>
      </c>
      <c r="Z17" s="127"/>
      <c r="AA17" s="367"/>
      <c r="AB17" s="368"/>
      <c r="AC17" s="368"/>
      <c r="AE17" s="383"/>
    </row>
    <row r="18" spans="2:31" x14ac:dyDescent="0.15">
      <c r="B18" s="429"/>
      <c r="Z18" s="127"/>
      <c r="AA18" s="367"/>
      <c r="AB18" s="368"/>
      <c r="AC18" s="368"/>
      <c r="AE18" s="383"/>
    </row>
    <row r="19" spans="2:31" ht="13.5" customHeight="1" x14ac:dyDescent="0.15">
      <c r="B19" s="429"/>
      <c r="D19" s="445" t="s">
        <v>768</v>
      </c>
      <c r="E19" s="446"/>
      <c r="F19" s="446"/>
      <c r="G19" s="446"/>
      <c r="H19" s="446"/>
      <c r="I19" s="446"/>
      <c r="J19" s="446"/>
      <c r="K19" s="446"/>
      <c r="L19" s="446"/>
      <c r="M19" s="446"/>
      <c r="N19" s="446"/>
      <c r="O19" s="423"/>
      <c r="P19" s="423"/>
      <c r="Q19" s="423"/>
      <c r="R19" s="423"/>
      <c r="S19" s="446"/>
      <c r="T19" s="446"/>
      <c r="U19" s="1140"/>
      <c r="V19" s="1141"/>
      <c r="W19" s="1141"/>
      <c r="X19" s="423" t="s">
        <v>712</v>
      </c>
      <c r="Y19" s="429"/>
      <c r="Z19" s="127"/>
      <c r="AA19" s="367"/>
      <c r="AB19" s="368"/>
      <c r="AC19" s="368"/>
      <c r="AE19" s="383"/>
    </row>
    <row r="20" spans="2:31" x14ac:dyDescent="0.15">
      <c r="B20" s="429"/>
      <c r="D20" s="445" t="s">
        <v>745</v>
      </c>
      <c r="E20" s="446"/>
      <c r="F20" s="446"/>
      <c r="G20" s="446"/>
      <c r="H20" s="446"/>
      <c r="I20" s="446"/>
      <c r="J20" s="446"/>
      <c r="K20" s="446"/>
      <c r="L20" s="446"/>
      <c r="M20" s="446"/>
      <c r="N20" s="446"/>
      <c r="O20" s="423"/>
      <c r="P20" s="423"/>
      <c r="Q20" s="423"/>
      <c r="R20" s="423"/>
      <c r="S20" s="446"/>
      <c r="T20" s="446"/>
      <c r="U20" s="1140"/>
      <c r="V20" s="1141"/>
      <c r="W20" s="1141"/>
      <c r="X20" s="423" t="s">
        <v>712</v>
      </c>
      <c r="Y20" s="429"/>
      <c r="Z20" s="383"/>
      <c r="AA20" s="367"/>
      <c r="AB20" s="368"/>
      <c r="AC20" s="368"/>
      <c r="AE20" s="383"/>
    </row>
    <row r="21" spans="2:31" x14ac:dyDescent="0.15">
      <c r="B21" s="429"/>
      <c r="D21" s="445" t="s">
        <v>714</v>
      </c>
      <c r="E21" s="446"/>
      <c r="F21" s="446"/>
      <c r="G21" s="446"/>
      <c r="H21" s="446"/>
      <c r="I21" s="446"/>
      <c r="J21" s="446"/>
      <c r="K21" s="446"/>
      <c r="L21" s="446"/>
      <c r="M21" s="446"/>
      <c r="N21" s="446"/>
      <c r="O21" s="423"/>
      <c r="P21" s="423"/>
      <c r="Q21" s="423"/>
      <c r="R21" s="423"/>
      <c r="S21" s="446"/>
      <c r="T21" s="178" t="str">
        <f>(IFERROR(ROUNDDOWN(T20/T19*100,0),""))</f>
        <v/>
      </c>
      <c r="U21" s="1166" t="str">
        <f>(IFERROR(ROUNDDOWN(U20/U19*100,0),""))</f>
        <v/>
      </c>
      <c r="V21" s="1167"/>
      <c r="W21" s="1167"/>
      <c r="X21" s="423" t="s">
        <v>676</v>
      </c>
      <c r="Y21" s="429"/>
      <c r="Z21" s="369"/>
      <c r="AA21" s="367"/>
      <c r="AB21" s="368"/>
      <c r="AC21" s="368"/>
      <c r="AE21" s="383"/>
    </row>
    <row r="22" spans="2:31" x14ac:dyDescent="0.15">
      <c r="B22" s="429"/>
      <c r="D22" s="362" t="s">
        <v>769</v>
      </c>
      <c r="Z22" s="369"/>
      <c r="AA22" s="367"/>
      <c r="AB22" s="368"/>
      <c r="AC22" s="368"/>
      <c r="AE22" s="383"/>
    </row>
    <row r="23" spans="2:31" x14ac:dyDescent="0.15">
      <c r="B23" s="429"/>
      <c r="E23" s="362" t="s">
        <v>770</v>
      </c>
      <c r="Z23" s="369"/>
      <c r="AA23" s="367"/>
      <c r="AB23" s="368"/>
      <c r="AC23" s="368"/>
      <c r="AE23" s="383"/>
    </row>
    <row r="24" spans="2:31" x14ac:dyDescent="0.15">
      <c r="B24" s="429"/>
      <c r="Z24" s="369"/>
      <c r="AA24" s="367"/>
      <c r="AB24" s="368"/>
      <c r="AC24" s="368"/>
      <c r="AE24" s="383"/>
    </row>
    <row r="25" spans="2:31" x14ac:dyDescent="0.15">
      <c r="B25" s="429"/>
      <c r="C25" s="176" t="s">
        <v>716</v>
      </c>
      <c r="D25" s="362" t="s">
        <v>771</v>
      </c>
      <c r="Z25" s="177"/>
      <c r="AA25" s="367"/>
      <c r="AB25" s="368" t="s">
        <v>11</v>
      </c>
      <c r="AC25" s="368" t="s">
        <v>641</v>
      </c>
      <c r="AD25" s="368" t="s">
        <v>11</v>
      </c>
      <c r="AE25" s="383"/>
    </row>
    <row r="26" spans="2:31" x14ac:dyDescent="0.15">
      <c r="B26" s="429"/>
      <c r="C26" s="176"/>
      <c r="D26" s="362" t="s">
        <v>718</v>
      </c>
      <c r="Z26" s="177"/>
      <c r="AA26" s="367"/>
      <c r="AB26" s="368"/>
      <c r="AC26" s="368"/>
      <c r="AD26" s="368"/>
      <c r="AE26" s="383"/>
    </row>
    <row r="27" spans="2:31" x14ac:dyDescent="0.15">
      <c r="B27" s="429"/>
      <c r="C27" s="176"/>
      <c r="D27" s="362" t="s">
        <v>719</v>
      </c>
      <c r="Z27" s="177"/>
      <c r="AA27" s="472"/>
      <c r="AB27" s="368"/>
      <c r="AC27" s="457"/>
      <c r="AE27" s="383"/>
    </row>
    <row r="28" spans="2:31" x14ac:dyDescent="0.15">
      <c r="B28" s="429"/>
      <c r="Z28" s="369"/>
      <c r="AA28" s="367"/>
      <c r="AB28" s="368"/>
      <c r="AC28" s="368"/>
      <c r="AE28" s="383"/>
    </row>
    <row r="29" spans="2:31" ht="13.5" customHeight="1" x14ac:dyDescent="0.15">
      <c r="B29" s="429"/>
      <c r="C29" s="176"/>
      <c r="D29" s="445" t="s">
        <v>720</v>
      </c>
      <c r="E29" s="446"/>
      <c r="F29" s="446"/>
      <c r="G29" s="446"/>
      <c r="H29" s="446"/>
      <c r="I29" s="446"/>
      <c r="J29" s="446"/>
      <c r="K29" s="446"/>
      <c r="L29" s="446"/>
      <c r="M29" s="446"/>
      <c r="N29" s="446"/>
      <c r="O29" s="423"/>
      <c r="P29" s="423"/>
      <c r="Q29" s="423"/>
      <c r="R29" s="423"/>
      <c r="S29" s="423"/>
      <c r="T29" s="424"/>
      <c r="U29" s="1140"/>
      <c r="V29" s="1141"/>
      <c r="W29" s="1141"/>
      <c r="X29" s="424" t="s">
        <v>712</v>
      </c>
      <c r="Y29" s="429"/>
      <c r="Z29" s="369"/>
      <c r="AA29" s="367"/>
      <c r="AB29" s="368"/>
      <c r="AC29" s="368"/>
      <c r="AE29" s="383"/>
    </row>
    <row r="30" spans="2:31" x14ac:dyDescent="0.15">
      <c r="B30" s="429"/>
      <c r="C30" s="176"/>
      <c r="D30" s="2"/>
      <c r="E30" s="2"/>
      <c r="F30" s="2"/>
      <c r="G30" s="2"/>
      <c r="H30" s="2"/>
      <c r="I30" s="2"/>
      <c r="J30" s="2"/>
      <c r="K30" s="2"/>
      <c r="L30" s="2"/>
      <c r="M30" s="2"/>
      <c r="N30" s="2"/>
      <c r="U30" s="368"/>
      <c r="V30" s="368"/>
      <c r="W30" s="368"/>
      <c r="Z30" s="369"/>
      <c r="AA30" s="367"/>
      <c r="AB30" s="368"/>
      <c r="AC30" s="368"/>
      <c r="AE30" s="383"/>
    </row>
    <row r="31" spans="2:31" ht="13.5" customHeight="1" x14ac:dyDescent="0.15">
      <c r="B31" s="429"/>
      <c r="C31" s="176"/>
      <c r="E31" s="179" t="s">
        <v>721</v>
      </c>
      <c r="Z31" s="369"/>
      <c r="AA31" s="367"/>
      <c r="AB31" s="368"/>
      <c r="AC31" s="368"/>
      <c r="AE31" s="383"/>
    </row>
    <row r="32" spans="2:31" x14ac:dyDescent="0.15">
      <c r="B32" s="429"/>
      <c r="C32" s="176"/>
      <c r="E32" s="1165" t="s">
        <v>772</v>
      </c>
      <c r="F32" s="1165"/>
      <c r="G32" s="1165"/>
      <c r="H32" s="1165"/>
      <c r="I32" s="1165"/>
      <c r="J32" s="1165"/>
      <c r="K32" s="1165"/>
      <c r="L32" s="1165"/>
      <c r="M32" s="1165"/>
      <c r="N32" s="1165"/>
      <c r="O32" s="1165" t="s">
        <v>723</v>
      </c>
      <c r="P32" s="1165"/>
      <c r="Q32" s="1165"/>
      <c r="R32" s="1165"/>
      <c r="S32" s="1165"/>
      <c r="Z32" s="369"/>
      <c r="AA32" s="367"/>
      <c r="AB32" s="368"/>
      <c r="AC32" s="368"/>
      <c r="AE32" s="383"/>
    </row>
    <row r="33" spans="2:36" x14ac:dyDescent="0.15">
      <c r="B33" s="429"/>
      <c r="C33" s="176"/>
      <c r="E33" s="1165" t="s">
        <v>724</v>
      </c>
      <c r="F33" s="1165"/>
      <c r="G33" s="1165"/>
      <c r="H33" s="1165"/>
      <c r="I33" s="1165"/>
      <c r="J33" s="1165"/>
      <c r="K33" s="1165"/>
      <c r="L33" s="1165"/>
      <c r="M33" s="1165"/>
      <c r="N33" s="1165"/>
      <c r="O33" s="1165" t="s">
        <v>725</v>
      </c>
      <c r="P33" s="1165"/>
      <c r="Q33" s="1165"/>
      <c r="R33" s="1165"/>
      <c r="S33" s="1165"/>
      <c r="Z33" s="369"/>
      <c r="AA33" s="367"/>
      <c r="AB33" s="368"/>
      <c r="AC33" s="368"/>
      <c r="AE33" s="383"/>
    </row>
    <row r="34" spans="2:36" x14ac:dyDescent="0.15">
      <c r="B34" s="429"/>
      <c r="C34" s="176"/>
      <c r="E34" s="1165" t="s">
        <v>726</v>
      </c>
      <c r="F34" s="1165"/>
      <c r="G34" s="1165"/>
      <c r="H34" s="1165"/>
      <c r="I34" s="1165"/>
      <c r="J34" s="1165"/>
      <c r="K34" s="1165"/>
      <c r="L34" s="1165"/>
      <c r="M34" s="1165"/>
      <c r="N34" s="1165"/>
      <c r="O34" s="1165" t="s">
        <v>727</v>
      </c>
      <c r="P34" s="1165"/>
      <c r="Q34" s="1165"/>
      <c r="R34" s="1165"/>
      <c r="S34" s="1165"/>
      <c r="Z34" s="369"/>
      <c r="AA34" s="367"/>
      <c r="AB34" s="368"/>
      <c r="AC34" s="368"/>
      <c r="AE34" s="383"/>
    </row>
    <row r="35" spans="2:36" x14ac:dyDescent="0.15">
      <c r="B35" s="429"/>
      <c r="C35" s="176"/>
      <c r="D35" s="383"/>
      <c r="E35" s="1172" t="s">
        <v>728</v>
      </c>
      <c r="F35" s="1165"/>
      <c r="G35" s="1165"/>
      <c r="H35" s="1165"/>
      <c r="I35" s="1165"/>
      <c r="J35" s="1165"/>
      <c r="K35" s="1165"/>
      <c r="L35" s="1165"/>
      <c r="M35" s="1165"/>
      <c r="N35" s="1165"/>
      <c r="O35" s="1165" t="s">
        <v>729</v>
      </c>
      <c r="P35" s="1165"/>
      <c r="Q35" s="1165"/>
      <c r="R35" s="1165"/>
      <c r="S35" s="1168"/>
      <c r="T35" s="429"/>
      <c r="Z35" s="369"/>
      <c r="AA35" s="367"/>
      <c r="AB35" s="368"/>
      <c r="AC35" s="368"/>
      <c r="AE35" s="383"/>
    </row>
    <row r="36" spans="2:36" x14ac:dyDescent="0.15">
      <c r="B36" s="429"/>
      <c r="C36" s="176"/>
      <c r="E36" s="1169" t="s">
        <v>730</v>
      </c>
      <c r="F36" s="1169"/>
      <c r="G36" s="1169"/>
      <c r="H36" s="1169"/>
      <c r="I36" s="1169"/>
      <c r="J36" s="1169"/>
      <c r="K36" s="1169"/>
      <c r="L36" s="1169"/>
      <c r="M36" s="1169"/>
      <c r="N36" s="1169"/>
      <c r="O36" s="1169" t="s">
        <v>731</v>
      </c>
      <c r="P36" s="1169"/>
      <c r="Q36" s="1169"/>
      <c r="R36" s="1169"/>
      <c r="S36" s="1169"/>
      <c r="Z36" s="369"/>
      <c r="AA36" s="367"/>
      <c r="AB36" s="368"/>
      <c r="AC36" s="368"/>
      <c r="AE36" s="383"/>
      <c r="AF36" s="429"/>
    </row>
    <row r="37" spans="2:36" x14ac:dyDescent="0.15">
      <c r="B37" s="429"/>
      <c r="C37" s="176"/>
      <c r="E37" s="1165" t="s">
        <v>732</v>
      </c>
      <c r="F37" s="1165"/>
      <c r="G37" s="1165"/>
      <c r="H37" s="1165"/>
      <c r="I37" s="1165"/>
      <c r="J37" s="1165"/>
      <c r="K37" s="1165"/>
      <c r="L37" s="1165"/>
      <c r="M37" s="1165"/>
      <c r="N37" s="1165"/>
      <c r="O37" s="1165" t="s">
        <v>733</v>
      </c>
      <c r="P37" s="1165"/>
      <c r="Q37" s="1165"/>
      <c r="R37" s="1165"/>
      <c r="S37" s="1165"/>
      <c r="Z37" s="369"/>
      <c r="AA37" s="367"/>
      <c r="AB37" s="368"/>
      <c r="AC37" s="368"/>
      <c r="AE37" s="383"/>
    </row>
    <row r="38" spans="2:36" x14ac:dyDescent="0.15">
      <c r="B38" s="429"/>
      <c r="C38" s="176"/>
      <c r="E38" s="1165" t="s">
        <v>734</v>
      </c>
      <c r="F38" s="1165"/>
      <c r="G38" s="1165"/>
      <c r="H38" s="1165"/>
      <c r="I38" s="1165"/>
      <c r="J38" s="1165"/>
      <c r="K38" s="1165"/>
      <c r="L38" s="1165"/>
      <c r="M38" s="1165"/>
      <c r="N38" s="1165"/>
      <c r="O38" s="1165" t="s">
        <v>735</v>
      </c>
      <c r="P38" s="1165"/>
      <c r="Q38" s="1165"/>
      <c r="R38" s="1165"/>
      <c r="S38" s="1165"/>
      <c r="Z38" s="369"/>
      <c r="AA38" s="367"/>
      <c r="AB38" s="368"/>
      <c r="AC38" s="368"/>
      <c r="AE38" s="383"/>
    </row>
    <row r="39" spans="2:36" x14ac:dyDescent="0.15">
      <c r="B39" s="429"/>
      <c r="C39" s="176"/>
      <c r="E39" s="1165" t="s">
        <v>736</v>
      </c>
      <c r="F39" s="1165"/>
      <c r="G39" s="1165"/>
      <c r="H39" s="1165"/>
      <c r="I39" s="1165"/>
      <c r="J39" s="1165"/>
      <c r="K39" s="1165"/>
      <c r="L39" s="1165"/>
      <c r="M39" s="1165"/>
      <c r="N39" s="1165"/>
      <c r="O39" s="1165" t="s">
        <v>736</v>
      </c>
      <c r="P39" s="1165"/>
      <c r="Q39" s="1165"/>
      <c r="R39" s="1165"/>
      <c r="S39" s="1165"/>
      <c r="Z39" s="127"/>
      <c r="AA39" s="367"/>
      <c r="AB39" s="368"/>
      <c r="AC39" s="368"/>
      <c r="AE39" s="383"/>
    </row>
    <row r="40" spans="2:36" x14ac:dyDescent="0.15">
      <c r="B40" s="429"/>
      <c r="C40" s="176"/>
      <c r="J40" s="948"/>
      <c r="K40" s="948"/>
      <c r="L40" s="948"/>
      <c r="M40" s="948"/>
      <c r="N40" s="948"/>
      <c r="O40" s="948"/>
      <c r="P40" s="948"/>
      <c r="Q40" s="948"/>
      <c r="R40" s="948"/>
      <c r="S40" s="948"/>
      <c r="T40" s="948"/>
      <c r="U40" s="948"/>
      <c r="V40" s="948"/>
      <c r="Z40" s="127"/>
      <c r="AA40" s="367"/>
      <c r="AB40" s="368"/>
      <c r="AC40" s="368"/>
      <c r="AE40" s="383"/>
    </row>
    <row r="41" spans="2:36" x14ac:dyDescent="0.15">
      <c r="B41" s="429"/>
      <c r="C41" s="176" t="s">
        <v>737</v>
      </c>
      <c r="D41" s="362" t="s">
        <v>738</v>
      </c>
      <c r="Z41" s="177"/>
      <c r="AA41" s="472"/>
      <c r="AB41" s="368" t="s">
        <v>11</v>
      </c>
      <c r="AC41" s="368" t="s">
        <v>641</v>
      </c>
      <c r="AD41" s="368" t="s">
        <v>11</v>
      </c>
      <c r="AE41" s="383"/>
    </row>
    <row r="42" spans="2:36" ht="14.25" customHeight="1" x14ac:dyDescent="0.15">
      <c r="B42" s="429"/>
      <c r="D42" s="362" t="s">
        <v>739</v>
      </c>
      <c r="Z42" s="369"/>
      <c r="AA42" s="367"/>
      <c r="AB42" s="368"/>
      <c r="AC42" s="368"/>
      <c r="AE42" s="383"/>
    </row>
    <row r="43" spans="2:36" x14ac:dyDescent="0.15">
      <c r="B43" s="429"/>
      <c r="Z43" s="127"/>
      <c r="AA43" s="367"/>
      <c r="AB43" s="368"/>
      <c r="AC43" s="368"/>
      <c r="AE43" s="383"/>
    </row>
    <row r="44" spans="2:36" x14ac:dyDescent="0.15">
      <c r="B44" s="429" t="s">
        <v>740</v>
      </c>
      <c r="Z44" s="369"/>
      <c r="AA44" s="367"/>
      <c r="AB44" s="368"/>
      <c r="AC44" s="368"/>
      <c r="AE44" s="383"/>
    </row>
    <row r="45" spans="2:36" x14ac:dyDescent="0.15">
      <c r="B45" s="429"/>
      <c r="C45" s="176" t="s">
        <v>708</v>
      </c>
      <c r="D45" s="362" t="s">
        <v>773</v>
      </c>
      <c r="Z45" s="177"/>
      <c r="AA45" s="472"/>
      <c r="AB45" s="368" t="s">
        <v>11</v>
      </c>
      <c r="AC45" s="368" t="s">
        <v>641</v>
      </c>
      <c r="AD45" s="368" t="s">
        <v>11</v>
      </c>
      <c r="AE45" s="383"/>
    </row>
    <row r="46" spans="2:36" ht="17.25" customHeight="1" x14ac:dyDescent="0.15">
      <c r="B46" s="429"/>
      <c r="D46" s="362" t="s">
        <v>774</v>
      </c>
      <c r="Z46" s="369"/>
      <c r="AA46" s="367"/>
      <c r="AB46" s="368"/>
      <c r="AC46" s="368"/>
      <c r="AE46" s="383"/>
    </row>
    <row r="47" spans="2:36" ht="18.75" customHeight="1" x14ac:dyDescent="0.15">
      <c r="B47" s="429"/>
      <c r="W47" s="381"/>
      <c r="Z47" s="383"/>
      <c r="AA47" s="367"/>
      <c r="AB47" s="368"/>
      <c r="AC47" s="368"/>
      <c r="AE47" s="383"/>
      <c r="AJ47" s="382"/>
    </row>
    <row r="48" spans="2:36" ht="13.5" customHeight="1" x14ac:dyDescent="0.15">
      <c r="B48" s="429"/>
      <c r="C48" s="176" t="s">
        <v>716</v>
      </c>
      <c r="D48" s="362" t="s">
        <v>746</v>
      </c>
      <c r="Z48" s="177"/>
      <c r="AA48" s="472"/>
      <c r="AB48" s="368" t="s">
        <v>11</v>
      </c>
      <c r="AC48" s="368" t="s">
        <v>641</v>
      </c>
      <c r="AD48" s="368" t="s">
        <v>11</v>
      </c>
      <c r="AE48" s="383"/>
    </row>
    <row r="49" spans="2:31" x14ac:dyDescent="0.15">
      <c r="B49" s="429"/>
      <c r="D49" s="362" t="s">
        <v>775</v>
      </c>
      <c r="E49" s="2"/>
      <c r="F49" s="2"/>
      <c r="G49" s="2"/>
      <c r="H49" s="2"/>
      <c r="I49" s="2"/>
      <c r="J49" s="2"/>
      <c r="K49" s="2"/>
      <c r="L49" s="2"/>
      <c r="M49" s="2"/>
      <c r="N49" s="2"/>
      <c r="O49" s="382"/>
      <c r="P49" s="382"/>
      <c r="Q49" s="382"/>
      <c r="Z49" s="369"/>
      <c r="AA49" s="367"/>
      <c r="AB49" s="368"/>
      <c r="AC49" s="368"/>
      <c r="AE49" s="383"/>
    </row>
    <row r="50" spans="2:31" x14ac:dyDescent="0.15">
      <c r="B50" s="429"/>
      <c r="D50" s="368"/>
      <c r="E50" s="1170"/>
      <c r="F50" s="1170"/>
      <c r="G50" s="1170"/>
      <c r="H50" s="1170"/>
      <c r="I50" s="1170"/>
      <c r="J50" s="1170"/>
      <c r="K50" s="1170"/>
      <c r="L50" s="1170"/>
      <c r="M50" s="1170"/>
      <c r="N50" s="1170"/>
      <c r="Q50" s="368"/>
      <c r="S50" s="381"/>
      <c r="T50" s="381"/>
      <c r="U50" s="381"/>
      <c r="V50" s="381"/>
      <c r="Z50" s="127"/>
      <c r="AA50" s="367"/>
      <c r="AB50" s="368"/>
      <c r="AC50" s="368"/>
      <c r="AE50" s="383"/>
    </row>
    <row r="51" spans="2:31" x14ac:dyDescent="0.15">
      <c r="B51" s="429"/>
      <c r="C51" s="176" t="s">
        <v>737</v>
      </c>
      <c r="D51" s="362" t="s">
        <v>776</v>
      </c>
      <c r="Z51" s="177"/>
      <c r="AA51" s="472"/>
      <c r="AB51" s="368" t="s">
        <v>11</v>
      </c>
      <c r="AC51" s="368" t="s">
        <v>641</v>
      </c>
      <c r="AD51" s="368" t="s">
        <v>11</v>
      </c>
      <c r="AE51" s="383"/>
    </row>
    <row r="52" spans="2:31" x14ac:dyDescent="0.15">
      <c r="B52" s="432"/>
      <c r="C52" s="180"/>
      <c r="D52" s="373" t="s">
        <v>750</v>
      </c>
      <c r="E52" s="373"/>
      <c r="F52" s="373"/>
      <c r="G52" s="373"/>
      <c r="H52" s="373"/>
      <c r="I52" s="373"/>
      <c r="J52" s="373"/>
      <c r="K52" s="373"/>
      <c r="L52" s="373"/>
      <c r="M52" s="373"/>
      <c r="N52" s="373"/>
      <c r="O52" s="373"/>
      <c r="P52" s="373"/>
      <c r="Q52" s="373"/>
      <c r="R52" s="373"/>
      <c r="S52" s="373"/>
      <c r="T52" s="373"/>
      <c r="U52" s="373"/>
      <c r="V52" s="373"/>
      <c r="W52" s="373"/>
      <c r="X52" s="373"/>
      <c r="Y52" s="373"/>
      <c r="Z52" s="433"/>
      <c r="AA52" s="376"/>
      <c r="AB52" s="377"/>
      <c r="AC52" s="377"/>
      <c r="AD52" s="373"/>
      <c r="AE52" s="433"/>
    </row>
    <row r="53" spans="2:31" x14ac:dyDescent="0.15">
      <c r="B53" s="362" t="s">
        <v>751</v>
      </c>
    </row>
    <row r="54" spans="2:31" x14ac:dyDescent="0.15">
      <c r="C54" s="362" t="s">
        <v>752</v>
      </c>
    </row>
    <row r="55" spans="2:31" x14ac:dyDescent="0.15">
      <c r="B55" s="362" t="s">
        <v>753</v>
      </c>
    </row>
    <row r="56" spans="2:31" x14ac:dyDescent="0.15">
      <c r="C56" s="362" t="s">
        <v>754</v>
      </c>
    </row>
    <row r="57" spans="2:31" x14ac:dyDescent="0.15">
      <c r="C57" s="362" t="s">
        <v>755</v>
      </c>
    </row>
    <row r="58" spans="2:31" x14ac:dyDescent="0.15">
      <c r="C58" s="362" t="s">
        <v>756</v>
      </c>
      <c r="K58" s="362" t="s">
        <v>757</v>
      </c>
    </row>
    <row r="59" spans="2:31" x14ac:dyDescent="0.15">
      <c r="K59" s="362" t="s">
        <v>758</v>
      </c>
    </row>
    <row r="60" spans="2:31" x14ac:dyDescent="0.15">
      <c r="K60" s="362" t="s">
        <v>759</v>
      </c>
    </row>
    <row r="61" spans="2:31" x14ac:dyDescent="0.15">
      <c r="K61" s="362" t="s">
        <v>760</v>
      </c>
    </row>
    <row r="62" spans="2:31" x14ac:dyDescent="0.15">
      <c r="K62" s="362" t="s">
        <v>761</v>
      </c>
    </row>
    <row r="63" spans="2:31" x14ac:dyDescent="0.15">
      <c r="B63" s="362" t="s">
        <v>762</v>
      </c>
    </row>
    <row r="64" spans="2:31" x14ac:dyDescent="0.15">
      <c r="C64" s="362" t="s">
        <v>763</v>
      </c>
    </row>
    <row r="65" spans="3:12" x14ac:dyDescent="0.15">
      <c r="C65" s="362" t="s">
        <v>764</v>
      </c>
    </row>
    <row r="66" spans="3:12" x14ac:dyDescent="0.15">
      <c r="C66" s="362" t="s">
        <v>765</v>
      </c>
    </row>
    <row r="78" spans="3:12" x14ac:dyDescent="0.15">
      <c r="L78" s="363"/>
    </row>
    <row r="119" spans="3:7" x14ac:dyDescent="0.15">
      <c r="C119" s="373"/>
      <c r="D119" s="373"/>
      <c r="E119" s="373"/>
      <c r="F119" s="373"/>
      <c r="G119" s="373"/>
    </row>
    <row r="120" spans="3:7" x14ac:dyDescent="0.15">
      <c r="C120" s="375"/>
    </row>
  </sheetData>
  <mergeCells count="28">
    <mergeCell ref="J40:S40"/>
    <mergeCell ref="T40:V40"/>
    <mergeCell ref="E50:N50"/>
    <mergeCell ref="E37:N37"/>
    <mergeCell ref="O37:S37"/>
    <mergeCell ref="E38:N38"/>
    <mergeCell ref="O38:S38"/>
    <mergeCell ref="E39:N39"/>
    <mergeCell ref="O39:S39"/>
    <mergeCell ref="E34:N34"/>
    <mergeCell ref="O34:S34"/>
    <mergeCell ref="E35:N35"/>
    <mergeCell ref="O35:S35"/>
    <mergeCell ref="E36:N36"/>
    <mergeCell ref="O36:S36"/>
    <mergeCell ref="E33:N33"/>
    <mergeCell ref="O33:S33"/>
    <mergeCell ref="Y3:Z3"/>
    <mergeCell ref="B5:AE5"/>
    <mergeCell ref="B6:AD6"/>
    <mergeCell ref="F8:AE8"/>
    <mergeCell ref="B10:E11"/>
    <mergeCell ref="U19:W19"/>
    <mergeCell ref="U20:W20"/>
    <mergeCell ref="U21:W21"/>
    <mergeCell ref="U29:W29"/>
    <mergeCell ref="E32:N32"/>
    <mergeCell ref="O32:S32"/>
  </mergeCells>
  <phoneticPr fontId="2"/>
  <dataValidations count="1">
    <dataValidation type="list" allowBlank="1" showInputMessage="1" showErrorMessage="1" sqref="K9 Q9 AB16 AD16 AB25:AB26 AD25:AD26 AB41 AD41 AB45 AD45 AB48 AD48 AB51 AD51 R10 R12 F9:F12">
      <formula1>"□,■"</formula1>
    </dataValidation>
  </dataValidations>
  <pageMargins left="0.70866141732283472" right="0.70866141732283472" top="0.74803149606299213" bottom="0.74803149606299213" header="0.31496062992125984" footer="0.3149606299212598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0"/>
  <sheetViews>
    <sheetView view="pageBreakPreview" zoomScaleNormal="100" zoomScaleSheetLayoutView="100" workbookViewId="0">
      <selection sqref="A1:Y25"/>
    </sheetView>
  </sheetViews>
  <sheetFormatPr defaultColWidth="4" defaultRowHeight="13.5" x14ac:dyDescent="0.15"/>
  <cols>
    <col min="1" max="1" width="1.5" style="362" customWidth="1"/>
    <col min="2" max="2" width="2.375" style="362" customWidth="1"/>
    <col min="3" max="3" width="1.125" style="362" customWidth="1"/>
    <col min="4" max="20" width="4" style="362"/>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5" x14ac:dyDescent="0.15">
      <c r="B2" s="362" t="s">
        <v>777</v>
      </c>
      <c r="C2"/>
      <c r="D2"/>
      <c r="E2"/>
      <c r="F2"/>
      <c r="G2"/>
      <c r="H2"/>
      <c r="I2"/>
      <c r="J2"/>
      <c r="K2"/>
      <c r="L2"/>
      <c r="M2"/>
      <c r="N2"/>
      <c r="O2"/>
      <c r="P2"/>
      <c r="Q2"/>
      <c r="R2"/>
      <c r="S2"/>
      <c r="T2"/>
      <c r="U2"/>
      <c r="V2"/>
      <c r="W2"/>
      <c r="X2"/>
      <c r="Y2"/>
    </row>
    <row r="4" spans="2:25" x14ac:dyDescent="0.15">
      <c r="B4" s="948" t="s">
        <v>778</v>
      </c>
      <c r="C4" s="948"/>
      <c r="D4" s="948"/>
      <c r="E4" s="948"/>
      <c r="F4" s="948"/>
      <c r="G4" s="948"/>
      <c r="H4" s="948"/>
      <c r="I4" s="948"/>
      <c r="J4" s="948"/>
      <c r="K4" s="948"/>
      <c r="L4" s="948"/>
      <c r="M4" s="948"/>
      <c r="N4" s="948"/>
      <c r="O4" s="948"/>
      <c r="P4" s="948"/>
      <c r="Q4" s="948"/>
      <c r="R4" s="948"/>
      <c r="S4" s="948"/>
      <c r="T4" s="948"/>
      <c r="U4" s="948"/>
      <c r="V4" s="948"/>
      <c r="W4" s="948"/>
      <c r="X4" s="948"/>
      <c r="Y4" s="948"/>
    </row>
    <row r="5" spans="2:25" x14ac:dyDescent="0.15">
      <c r="B5" s="948" t="s">
        <v>1566</v>
      </c>
      <c r="C5" s="948"/>
      <c r="D5" s="948"/>
      <c r="E5" s="948"/>
      <c r="F5" s="948"/>
      <c r="G5" s="948"/>
      <c r="H5" s="948"/>
      <c r="I5" s="948"/>
      <c r="J5" s="948"/>
      <c r="K5" s="948"/>
      <c r="L5" s="948"/>
      <c r="M5" s="948"/>
      <c r="N5" s="948"/>
      <c r="O5" s="948"/>
      <c r="P5" s="948"/>
      <c r="Q5" s="948"/>
      <c r="R5" s="948"/>
      <c r="S5" s="948"/>
      <c r="T5" s="948"/>
      <c r="U5" s="948"/>
      <c r="V5" s="948"/>
      <c r="W5" s="948"/>
      <c r="X5" s="948"/>
      <c r="Y5" s="948"/>
    </row>
    <row r="6" spans="2:25" ht="12.75" customHeight="1" x14ac:dyDescent="0.15"/>
    <row r="7" spans="2:25" ht="23.25" customHeight="1" x14ac:dyDescent="0.15">
      <c r="B7" s="1135" t="s">
        <v>779</v>
      </c>
      <c r="C7" s="1135"/>
      <c r="D7" s="1135"/>
      <c r="E7" s="1135"/>
      <c r="F7" s="1135"/>
      <c r="G7" s="1136"/>
      <c r="H7" s="1137"/>
      <c r="I7" s="1137"/>
      <c r="J7" s="1137"/>
      <c r="K7" s="1137"/>
      <c r="L7" s="1137"/>
      <c r="M7" s="1137"/>
      <c r="N7" s="1137"/>
      <c r="O7" s="1137"/>
      <c r="P7" s="1137"/>
      <c r="Q7" s="1137"/>
      <c r="R7" s="1137"/>
      <c r="S7" s="1137"/>
      <c r="T7" s="1137"/>
      <c r="U7" s="1137"/>
      <c r="V7" s="1137"/>
      <c r="W7" s="1137"/>
      <c r="X7" s="1137"/>
      <c r="Y7" s="1138"/>
    </row>
    <row r="8" spans="2:25" ht="26.25" customHeight="1" x14ac:dyDescent="0.15">
      <c r="B8" s="1135" t="s">
        <v>700</v>
      </c>
      <c r="C8" s="1135"/>
      <c r="D8" s="1135"/>
      <c r="E8" s="1135"/>
      <c r="F8" s="1135"/>
      <c r="G8" s="628" t="s">
        <v>11</v>
      </c>
      <c r="H8" s="641" t="s">
        <v>636</v>
      </c>
      <c r="I8" s="641"/>
      <c r="J8" s="641"/>
      <c r="K8" s="641"/>
      <c r="L8" s="628" t="s">
        <v>11</v>
      </c>
      <c r="M8" s="641" t="s">
        <v>637</v>
      </c>
      <c r="N8" s="641"/>
      <c r="O8" s="641"/>
      <c r="P8" s="641"/>
      <c r="Q8" s="628" t="s">
        <v>11</v>
      </c>
      <c r="R8" s="641" t="s">
        <v>638</v>
      </c>
      <c r="S8" s="641"/>
      <c r="T8" s="641"/>
      <c r="U8" s="641"/>
      <c r="V8" s="641"/>
      <c r="W8" s="635"/>
      <c r="X8" s="635"/>
      <c r="Y8" s="636"/>
    </row>
    <row r="9" spans="2:25" ht="19.5" customHeight="1" x14ac:dyDescent="0.15">
      <c r="B9" s="1140" t="s">
        <v>780</v>
      </c>
      <c r="C9" s="1141"/>
      <c r="D9" s="1141"/>
      <c r="E9" s="1141"/>
      <c r="F9" s="1142"/>
      <c r="G9" s="627" t="s">
        <v>11</v>
      </c>
      <c r="H9" s="639" t="s">
        <v>1567</v>
      </c>
      <c r="I9" s="632"/>
      <c r="J9" s="632"/>
      <c r="K9" s="632"/>
      <c r="L9" s="632"/>
      <c r="M9" s="632"/>
      <c r="N9" s="632"/>
      <c r="O9" s="632"/>
      <c r="P9" s="632"/>
      <c r="Q9" s="632"/>
      <c r="R9" s="632"/>
      <c r="S9" s="632"/>
      <c r="T9" s="632"/>
      <c r="U9" s="632"/>
      <c r="V9" s="632"/>
      <c r="W9" s="632"/>
      <c r="X9" s="632"/>
      <c r="Y9" s="633"/>
    </row>
    <row r="10" spans="2:25" ht="20.25" customHeight="1" x14ac:dyDescent="0.15"/>
    <row r="11" spans="2:25" ht="3.75" customHeight="1" x14ac:dyDescent="0.15">
      <c r="B11" s="430"/>
      <c r="C11" s="375"/>
      <c r="D11" s="375"/>
      <c r="E11" s="375"/>
      <c r="F11" s="375"/>
      <c r="G11" s="375"/>
      <c r="H11" s="375"/>
      <c r="I11" s="375"/>
      <c r="J11" s="375"/>
      <c r="K11" s="375"/>
      <c r="L11" s="375"/>
      <c r="M11" s="375"/>
      <c r="N11" s="375"/>
      <c r="O11" s="375"/>
      <c r="P11" s="375"/>
      <c r="Q11" s="375"/>
      <c r="R11" s="375"/>
      <c r="S11" s="375"/>
      <c r="T11" s="431"/>
      <c r="U11" s="375"/>
      <c r="V11" s="375"/>
      <c r="W11" s="375"/>
      <c r="X11" s="375"/>
      <c r="Y11" s="431"/>
    </row>
    <row r="12" spans="2:25" ht="15" customHeight="1" x14ac:dyDescent="0.15">
      <c r="B12" s="429" t="s">
        <v>781</v>
      </c>
      <c r="T12" s="383"/>
      <c r="V12" s="163" t="s">
        <v>640</v>
      </c>
      <c r="W12" s="163" t="s">
        <v>641</v>
      </c>
      <c r="X12" s="163" t="s">
        <v>642</v>
      </c>
      <c r="Y12" s="383"/>
    </row>
    <row r="13" spans="2:25" ht="9" customHeight="1" x14ac:dyDescent="0.15">
      <c r="B13" s="429"/>
      <c r="T13" s="383"/>
      <c r="Y13" s="383"/>
    </row>
    <row r="14" spans="2:25" ht="16.5" customHeight="1" x14ac:dyDescent="0.15">
      <c r="B14" s="429"/>
      <c r="T14" s="383"/>
      <c r="Y14" s="383"/>
    </row>
    <row r="15" spans="2:25" ht="27" customHeight="1" x14ac:dyDescent="0.15">
      <c r="B15" s="429"/>
      <c r="C15" s="1173" t="s">
        <v>789</v>
      </c>
      <c r="D15" s="1174"/>
      <c r="E15" s="1175"/>
      <c r="F15" s="385" t="s">
        <v>670</v>
      </c>
      <c r="G15" s="1181" t="s">
        <v>790</v>
      </c>
      <c r="H15" s="1181"/>
      <c r="I15" s="1181"/>
      <c r="J15" s="1181"/>
      <c r="K15" s="1181"/>
      <c r="L15" s="1181"/>
      <c r="M15" s="1181"/>
      <c r="N15" s="1181"/>
      <c r="O15" s="1181"/>
      <c r="P15" s="1181"/>
      <c r="Q15" s="1181"/>
      <c r="R15" s="1181"/>
      <c r="S15" s="1181"/>
      <c r="T15" s="127"/>
      <c r="V15" s="368" t="s">
        <v>11</v>
      </c>
      <c r="W15" s="368" t="s">
        <v>641</v>
      </c>
      <c r="X15" s="368" t="s">
        <v>11</v>
      </c>
      <c r="Y15" s="127"/>
    </row>
    <row r="16" spans="2:25" ht="24.75" customHeight="1" x14ac:dyDescent="0.15">
      <c r="B16" s="429"/>
      <c r="C16" s="1176"/>
      <c r="D16" s="1171"/>
      <c r="E16" s="1177"/>
      <c r="F16" s="385" t="s">
        <v>671</v>
      </c>
      <c r="G16" s="1181" t="s">
        <v>791</v>
      </c>
      <c r="H16" s="1181"/>
      <c r="I16" s="1181"/>
      <c r="J16" s="1181"/>
      <c r="K16" s="1181"/>
      <c r="L16" s="1181"/>
      <c r="M16" s="1181"/>
      <c r="N16" s="1181"/>
      <c r="O16" s="1181"/>
      <c r="P16" s="1181"/>
      <c r="Q16" s="1181"/>
      <c r="R16" s="1181"/>
      <c r="S16" s="1181"/>
      <c r="T16" s="127"/>
      <c r="V16" s="368" t="s">
        <v>11</v>
      </c>
      <c r="W16" s="368" t="s">
        <v>641</v>
      </c>
      <c r="X16" s="368" t="s">
        <v>11</v>
      </c>
      <c r="Y16" s="127"/>
    </row>
    <row r="17" spans="2:28" ht="45" customHeight="1" x14ac:dyDescent="0.15">
      <c r="B17" s="429"/>
      <c r="C17" s="1176"/>
      <c r="D17" s="1171"/>
      <c r="E17" s="1177"/>
      <c r="F17" s="385" t="s">
        <v>673</v>
      </c>
      <c r="G17" s="1182" t="s">
        <v>785</v>
      </c>
      <c r="H17" s="1182"/>
      <c r="I17" s="1182"/>
      <c r="J17" s="1182"/>
      <c r="K17" s="1182"/>
      <c r="L17" s="1182"/>
      <c r="M17" s="1182"/>
      <c r="N17" s="1182"/>
      <c r="O17" s="1182"/>
      <c r="P17" s="1182"/>
      <c r="Q17" s="1182"/>
      <c r="R17" s="1182"/>
      <c r="S17" s="1182"/>
      <c r="T17" s="384"/>
      <c r="V17" s="368" t="s">
        <v>11</v>
      </c>
      <c r="W17" s="368" t="s">
        <v>641</v>
      </c>
      <c r="X17" s="368" t="s">
        <v>11</v>
      </c>
      <c r="Y17" s="127"/>
    </row>
    <row r="18" spans="2:28" ht="40.5" customHeight="1" x14ac:dyDescent="0.15">
      <c r="B18" s="429"/>
      <c r="C18" s="1176"/>
      <c r="D18" s="1171"/>
      <c r="E18" s="1177"/>
      <c r="F18" s="385" t="s">
        <v>783</v>
      </c>
      <c r="G18" s="1182" t="s">
        <v>786</v>
      </c>
      <c r="H18" s="1182"/>
      <c r="I18" s="1182"/>
      <c r="J18" s="1182"/>
      <c r="K18" s="1182"/>
      <c r="L18" s="1182"/>
      <c r="M18" s="1182"/>
      <c r="N18" s="1182"/>
      <c r="O18" s="1182"/>
      <c r="P18" s="1182"/>
      <c r="Q18" s="1182"/>
      <c r="R18" s="1182"/>
      <c r="S18" s="1182"/>
      <c r="T18" s="384"/>
      <c r="V18" s="368" t="s">
        <v>11</v>
      </c>
      <c r="W18" s="368" t="s">
        <v>641</v>
      </c>
      <c r="X18" s="368" t="s">
        <v>11</v>
      </c>
      <c r="Y18" s="127"/>
    </row>
    <row r="19" spans="2:28" ht="41.25" customHeight="1" x14ac:dyDescent="0.15">
      <c r="B19" s="429"/>
      <c r="C19" s="1176"/>
      <c r="D19" s="1171"/>
      <c r="E19" s="1177"/>
      <c r="F19" s="385" t="s">
        <v>787</v>
      </c>
      <c r="G19" s="1182" t="s">
        <v>792</v>
      </c>
      <c r="H19" s="1182"/>
      <c r="I19" s="1182"/>
      <c r="J19" s="1182"/>
      <c r="K19" s="1182"/>
      <c r="L19" s="1182"/>
      <c r="M19" s="1182"/>
      <c r="N19" s="1182"/>
      <c r="O19" s="1182"/>
      <c r="P19" s="1182"/>
      <c r="Q19" s="1182"/>
      <c r="R19" s="1182"/>
      <c r="S19" s="1182"/>
      <c r="T19" s="384"/>
      <c r="V19" s="368" t="s">
        <v>11</v>
      </c>
      <c r="W19" s="368" t="s">
        <v>641</v>
      </c>
      <c r="X19" s="368" t="s">
        <v>11</v>
      </c>
      <c r="Y19" s="127"/>
      <c r="Z19"/>
      <c r="AA19"/>
      <c r="AB19"/>
    </row>
    <row r="20" spans="2:28" ht="45" customHeight="1" x14ac:dyDescent="0.15">
      <c r="B20" s="429"/>
      <c r="C20" s="1178"/>
      <c r="D20" s="1179"/>
      <c r="E20" s="1180"/>
      <c r="F20" s="385" t="s">
        <v>788</v>
      </c>
      <c r="G20" s="1182" t="s">
        <v>784</v>
      </c>
      <c r="H20" s="1182"/>
      <c r="I20" s="1182"/>
      <c r="J20" s="1182"/>
      <c r="K20" s="1182"/>
      <c r="L20" s="1182"/>
      <c r="M20" s="1182"/>
      <c r="N20" s="1182"/>
      <c r="O20" s="1182"/>
      <c r="P20" s="1182"/>
      <c r="Q20" s="1182"/>
      <c r="R20" s="1182"/>
      <c r="S20" s="1182"/>
      <c r="T20" s="384"/>
      <c r="V20" s="368" t="s">
        <v>11</v>
      </c>
      <c r="W20" s="368" t="s">
        <v>641</v>
      </c>
      <c r="X20" s="368" t="s">
        <v>11</v>
      </c>
      <c r="Y20" s="127"/>
      <c r="Z20"/>
      <c r="AA20"/>
      <c r="AB20"/>
    </row>
    <row r="21" spans="2:28" ht="17.25" customHeight="1" x14ac:dyDescent="0.15">
      <c r="B21" s="432"/>
      <c r="C21" s="373"/>
      <c r="D21" s="373"/>
      <c r="E21" s="373"/>
      <c r="F21" s="373"/>
      <c r="G21" s="373"/>
      <c r="H21" s="373"/>
      <c r="I21" s="373"/>
      <c r="J21" s="373"/>
      <c r="K21" s="373"/>
      <c r="L21" s="373"/>
      <c r="M21" s="373"/>
      <c r="N21" s="373"/>
      <c r="O21" s="373"/>
      <c r="P21" s="373"/>
      <c r="Q21" s="373"/>
      <c r="R21" s="373"/>
      <c r="S21" s="373"/>
      <c r="T21" s="433"/>
      <c r="U21" s="373"/>
      <c r="V21" s="373"/>
      <c r="W21" s="373"/>
      <c r="X21" s="373"/>
      <c r="Y21" s="433"/>
    </row>
    <row r="23" spans="2:28" x14ac:dyDescent="0.15">
      <c r="B23" s="362" t="s">
        <v>793</v>
      </c>
    </row>
    <row r="24" spans="2:28" x14ac:dyDescent="0.15">
      <c r="B24" s="362" t="s">
        <v>794</v>
      </c>
      <c r="K24"/>
      <c r="L24"/>
      <c r="M24"/>
      <c r="N24"/>
      <c r="O24"/>
      <c r="P24"/>
      <c r="Q24"/>
      <c r="R24"/>
      <c r="S24"/>
      <c r="T24"/>
      <c r="U24"/>
      <c r="V24"/>
      <c r="W24"/>
      <c r="X24"/>
      <c r="Y24"/>
    </row>
    <row r="109" spans="3:7" x14ac:dyDescent="0.15">
      <c r="C109" s="373"/>
      <c r="D109" s="373"/>
      <c r="E109" s="373"/>
      <c r="F109" s="373"/>
      <c r="G109" s="373"/>
    </row>
    <row r="110" spans="3:7" x14ac:dyDescent="0.15">
      <c r="C110" s="375"/>
    </row>
  </sheetData>
  <mergeCells count="13">
    <mergeCell ref="C15:E20"/>
    <mergeCell ref="G15:S15"/>
    <mergeCell ref="G16:S16"/>
    <mergeCell ref="G17:S17"/>
    <mergeCell ref="G18:S18"/>
    <mergeCell ref="G19:S19"/>
    <mergeCell ref="G20:S20"/>
    <mergeCell ref="B9:F9"/>
    <mergeCell ref="B4:Y4"/>
    <mergeCell ref="B5:Y5"/>
    <mergeCell ref="B7:F7"/>
    <mergeCell ref="G7:Y7"/>
    <mergeCell ref="B8:F8"/>
  </mergeCells>
  <phoneticPr fontId="2"/>
  <dataValidations count="1">
    <dataValidation type="list" allowBlank="1" showInputMessage="1" showErrorMessage="1" sqref="X15:X20 G8:G9 Q8 L8 V15:V20">
      <formula1>"□,■"</formula1>
    </dataValidation>
  </dataValidations>
  <pageMargins left="0.70866141732283472" right="0.70866141732283472" top="0.74803149606299213" bottom="0.74803149606299213" header="0.31496062992125984" footer="0.3149606299212598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2"/>
  <sheetViews>
    <sheetView view="pageBreakPreview" zoomScaleNormal="100" zoomScaleSheetLayoutView="100" workbookViewId="0">
      <selection sqref="A1:AD67"/>
    </sheetView>
  </sheetViews>
  <sheetFormatPr defaultColWidth="3.5" defaultRowHeight="13.5" x14ac:dyDescent="0.15"/>
  <cols>
    <col min="1" max="1" width="1.25" style="3" customWidth="1"/>
    <col min="2" max="2" width="3.125" style="434" customWidth="1"/>
    <col min="3" max="26" width="3.125" style="3" customWidth="1"/>
    <col min="27" max="29" width="3.25" style="3" customWidth="1"/>
    <col min="30" max="30" width="3.125" style="3" customWidth="1"/>
    <col min="31" max="31" width="1.25" style="3" customWidth="1"/>
    <col min="32" max="16384" width="3.5" style="3"/>
  </cols>
  <sheetData>
    <row r="1" spans="2:30" s="362" customFormat="1" x14ac:dyDescent="0.15"/>
    <row r="2" spans="2:30" s="362" customFormat="1" x14ac:dyDescent="0.15">
      <c r="B2" s="362" t="s">
        <v>795</v>
      </c>
    </row>
    <row r="3" spans="2:30" s="362" customFormat="1" x14ac:dyDescent="0.15">
      <c r="U3" s="404" t="s">
        <v>388</v>
      </c>
      <c r="V3" s="948"/>
      <c r="W3" s="948"/>
      <c r="X3" s="404" t="s">
        <v>389</v>
      </c>
      <c r="Y3" s="948"/>
      <c r="Z3" s="948"/>
      <c r="AA3" s="404" t="s">
        <v>390</v>
      </c>
      <c r="AB3" s="948"/>
      <c r="AC3" s="948"/>
      <c r="AD3" s="404" t="s">
        <v>486</v>
      </c>
    </row>
    <row r="4" spans="2:30" s="362" customFormat="1" x14ac:dyDescent="0.15">
      <c r="AD4" s="404"/>
    </row>
    <row r="5" spans="2:30" s="362" customFormat="1" x14ac:dyDescent="0.15">
      <c r="B5" s="948" t="s">
        <v>796</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row>
    <row r="6" spans="2:30" s="362" customFormat="1" x14ac:dyDescent="0.15">
      <c r="B6" s="948" t="s">
        <v>1560</v>
      </c>
      <c r="C6" s="948"/>
      <c r="D6" s="948"/>
      <c r="E6" s="948"/>
      <c r="F6" s="948"/>
      <c r="G6" s="948"/>
      <c r="H6" s="948"/>
      <c r="I6" s="948"/>
      <c r="J6" s="948"/>
      <c r="K6" s="948"/>
      <c r="L6" s="948"/>
      <c r="M6" s="948"/>
      <c r="N6" s="948"/>
      <c r="O6" s="948"/>
      <c r="P6" s="948"/>
      <c r="Q6" s="948"/>
      <c r="R6" s="948"/>
      <c r="S6" s="948"/>
      <c r="T6" s="948"/>
      <c r="U6" s="948"/>
      <c r="V6" s="948"/>
      <c r="W6" s="948"/>
      <c r="X6" s="948"/>
      <c r="Y6" s="948"/>
      <c r="Z6" s="948"/>
      <c r="AA6" s="948"/>
      <c r="AB6" s="948"/>
      <c r="AC6" s="948"/>
      <c r="AD6" s="948"/>
    </row>
    <row r="7" spans="2:30" s="362" customFormat="1" x14ac:dyDescent="0.15"/>
    <row r="8" spans="2:30" s="362" customFormat="1" ht="21" customHeight="1" x14ac:dyDescent="0.15">
      <c r="B8" s="1181" t="s">
        <v>797</v>
      </c>
      <c r="C8" s="1181"/>
      <c r="D8" s="1181"/>
      <c r="E8" s="1181"/>
      <c r="F8" s="1136"/>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21" customHeight="1" x14ac:dyDescent="0.15">
      <c r="B9" s="1136" t="s">
        <v>798</v>
      </c>
      <c r="C9" s="1137"/>
      <c r="D9" s="1137"/>
      <c r="E9" s="1137"/>
      <c r="F9" s="1138"/>
      <c r="G9" s="166" t="s">
        <v>11</v>
      </c>
      <c r="H9" s="446" t="s">
        <v>636</v>
      </c>
      <c r="I9" s="446"/>
      <c r="J9" s="446"/>
      <c r="K9" s="446"/>
      <c r="L9" s="167" t="s">
        <v>11</v>
      </c>
      <c r="M9" s="446" t="s">
        <v>637</v>
      </c>
      <c r="N9" s="446"/>
      <c r="O9" s="446"/>
      <c r="P9" s="446"/>
      <c r="Q9" s="167" t="s">
        <v>11</v>
      </c>
      <c r="R9" s="446" t="s">
        <v>638</v>
      </c>
      <c r="S9" s="443"/>
      <c r="T9" s="443"/>
      <c r="U9" s="443"/>
      <c r="V9" s="443"/>
      <c r="W9" s="443"/>
      <c r="X9" s="443"/>
      <c r="Y9" s="443"/>
      <c r="Z9" s="443"/>
      <c r="AA9" s="443"/>
      <c r="AB9" s="443"/>
      <c r="AC9" s="443"/>
      <c r="AD9" s="182"/>
    </row>
    <row r="10" spans="2:30" ht="21" customHeight="1" x14ac:dyDescent="0.15">
      <c r="B10" s="1155" t="s">
        <v>799</v>
      </c>
      <c r="C10" s="1156"/>
      <c r="D10" s="1156"/>
      <c r="E10" s="1156"/>
      <c r="F10" s="1157"/>
      <c r="G10" s="183" t="s">
        <v>11</v>
      </c>
      <c r="H10" s="638" t="s">
        <v>1569</v>
      </c>
      <c r="I10" s="453"/>
      <c r="J10" s="453"/>
      <c r="K10" s="453"/>
      <c r="L10" s="453"/>
      <c r="M10" s="453"/>
      <c r="N10" s="453"/>
      <c r="O10" s="453"/>
      <c r="P10" s="453"/>
      <c r="Q10" s="453"/>
      <c r="R10" s="187"/>
      <c r="S10" s="187"/>
      <c r="T10" s="187"/>
      <c r="U10" s="184" t="s">
        <v>11</v>
      </c>
      <c r="V10" s="639" t="s">
        <v>1568</v>
      </c>
      <c r="W10" s="185"/>
      <c r="X10" s="185"/>
      <c r="Y10" s="185"/>
      <c r="Z10" s="185"/>
      <c r="AA10" s="185"/>
      <c r="AB10" s="185"/>
      <c r="AC10" s="185"/>
      <c r="AD10" s="186"/>
    </row>
    <row r="11" spans="2:30" ht="21" customHeight="1" x14ac:dyDescent="0.15">
      <c r="B11" s="1155" t="s">
        <v>800</v>
      </c>
      <c r="C11" s="1156"/>
      <c r="D11" s="1156"/>
      <c r="E11" s="1156"/>
      <c r="F11" s="1157"/>
      <c r="G11" s="183" t="s">
        <v>11</v>
      </c>
      <c r="H11" s="375" t="s">
        <v>801</v>
      </c>
      <c r="I11" s="453"/>
      <c r="J11" s="453"/>
      <c r="K11" s="453"/>
      <c r="L11" s="453"/>
      <c r="M11" s="453"/>
      <c r="N11" s="453"/>
      <c r="O11" s="453"/>
      <c r="P11" s="453"/>
      <c r="Q11" s="453"/>
      <c r="R11" s="453"/>
      <c r="S11" s="184" t="s">
        <v>11</v>
      </c>
      <c r="T11" s="375" t="s">
        <v>802</v>
      </c>
      <c r="U11" s="185"/>
      <c r="V11" s="185"/>
      <c r="W11" s="185"/>
      <c r="X11" s="185"/>
      <c r="Y11" s="185"/>
      <c r="Z11" s="185"/>
      <c r="AA11" s="185"/>
      <c r="AB11" s="185"/>
      <c r="AC11" s="185"/>
      <c r="AD11" s="186"/>
    </row>
    <row r="12" spans="2:30" ht="21" customHeight="1" x14ac:dyDescent="0.15">
      <c r="B12" s="1158"/>
      <c r="C12" s="1159"/>
      <c r="D12" s="1159"/>
      <c r="E12" s="1159"/>
      <c r="F12" s="1160"/>
      <c r="G12" s="169" t="s">
        <v>11</v>
      </c>
      <c r="H12" s="373" t="s">
        <v>803</v>
      </c>
      <c r="I12" s="448"/>
      <c r="J12" s="448"/>
      <c r="K12" s="448"/>
      <c r="L12" s="448"/>
      <c r="M12" s="448"/>
      <c r="N12" s="448"/>
      <c r="O12" s="448"/>
      <c r="P12" s="448"/>
      <c r="Q12" s="448"/>
      <c r="R12" s="448"/>
      <c r="S12" s="187"/>
      <c r="T12" s="187"/>
      <c r="U12" s="187"/>
      <c r="V12" s="187"/>
      <c r="W12" s="187"/>
      <c r="X12" s="187"/>
      <c r="Y12" s="187"/>
      <c r="Z12" s="187"/>
      <c r="AA12" s="187"/>
      <c r="AB12" s="187"/>
      <c r="AC12" s="187"/>
      <c r="AD12" s="188"/>
    </row>
    <row r="13" spans="2:30" s="362" customFormat="1" ht="6" customHeight="1" x14ac:dyDescent="0.15"/>
    <row r="14" spans="2:30" s="362" customFormat="1" x14ac:dyDescent="0.15">
      <c r="B14" s="1186" t="s">
        <v>804</v>
      </c>
      <c r="C14" s="1187"/>
      <c r="D14" s="1187"/>
      <c r="E14" s="1187"/>
      <c r="F14" s="1188"/>
      <c r="G14" s="1193"/>
      <c r="H14" s="1194"/>
      <c r="I14" s="1194"/>
      <c r="J14" s="1194"/>
      <c r="K14" s="1194"/>
      <c r="L14" s="1194"/>
      <c r="M14" s="1194"/>
      <c r="N14" s="1194"/>
      <c r="O14" s="1194"/>
      <c r="P14" s="1194"/>
      <c r="Q14" s="1194"/>
      <c r="R14" s="1194"/>
      <c r="S14" s="1194"/>
      <c r="T14" s="1194"/>
      <c r="U14" s="1194"/>
      <c r="V14" s="1194"/>
      <c r="W14" s="1194"/>
      <c r="X14" s="1194"/>
      <c r="Y14" s="1195"/>
      <c r="Z14" s="452"/>
      <c r="AA14" s="189" t="s">
        <v>640</v>
      </c>
      <c r="AB14" s="189" t="s">
        <v>641</v>
      </c>
      <c r="AC14" s="189" t="s">
        <v>642</v>
      </c>
      <c r="AD14" s="454"/>
    </row>
    <row r="15" spans="2:30" s="362" customFormat="1" ht="27" customHeight="1" x14ac:dyDescent="0.15">
      <c r="B15" s="1189"/>
      <c r="C15" s="1143"/>
      <c r="D15" s="1143"/>
      <c r="E15" s="1143"/>
      <c r="F15" s="1190"/>
      <c r="G15" s="1196" t="s">
        <v>805</v>
      </c>
      <c r="H15" s="1197"/>
      <c r="I15" s="1197"/>
      <c r="J15" s="1197"/>
      <c r="K15" s="1197"/>
      <c r="L15" s="1197"/>
      <c r="M15" s="1197"/>
      <c r="N15" s="1197"/>
      <c r="O15" s="1197"/>
      <c r="P15" s="1197"/>
      <c r="Q15" s="1197"/>
      <c r="R15" s="1197"/>
      <c r="S15" s="1197"/>
      <c r="T15" s="1197"/>
      <c r="U15" s="1197"/>
      <c r="V15" s="1197"/>
      <c r="W15" s="1197"/>
      <c r="X15" s="1197"/>
      <c r="Y15" s="1198"/>
      <c r="Z15" s="101"/>
      <c r="AA15" s="168" t="s">
        <v>11</v>
      </c>
      <c r="AB15" s="168" t="s">
        <v>641</v>
      </c>
      <c r="AC15" s="168" t="s">
        <v>11</v>
      </c>
      <c r="AD15" s="127"/>
    </row>
    <row r="16" spans="2:30" s="362" customFormat="1" ht="27" customHeight="1" x14ac:dyDescent="0.15">
      <c r="B16" s="1189"/>
      <c r="C16" s="1143"/>
      <c r="D16" s="1143"/>
      <c r="E16" s="1143"/>
      <c r="F16" s="1190"/>
      <c r="G16" s="1199" t="s">
        <v>806</v>
      </c>
      <c r="H16" s="1200"/>
      <c r="I16" s="1200"/>
      <c r="J16" s="1200"/>
      <c r="K16" s="1200"/>
      <c r="L16" s="1200"/>
      <c r="M16" s="1200"/>
      <c r="N16" s="1200"/>
      <c r="O16" s="1200"/>
      <c r="P16" s="1200"/>
      <c r="Q16" s="1200"/>
      <c r="R16" s="1200"/>
      <c r="S16" s="1200"/>
      <c r="T16" s="1200"/>
      <c r="U16" s="1200"/>
      <c r="V16" s="1200"/>
      <c r="W16" s="1200"/>
      <c r="X16" s="1200"/>
      <c r="Y16" s="1201"/>
      <c r="Z16" s="101"/>
      <c r="AA16" s="168" t="s">
        <v>11</v>
      </c>
      <c r="AB16" s="168" t="s">
        <v>641</v>
      </c>
      <c r="AC16" s="168" t="s">
        <v>11</v>
      </c>
      <c r="AD16" s="127"/>
    </row>
    <row r="17" spans="2:30" s="362" customFormat="1" ht="27" customHeight="1" x14ac:dyDescent="0.15">
      <c r="B17" s="1191"/>
      <c r="C17" s="1139"/>
      <c r="D17" s="1139"/>
      <c r="E17" s="1139"/>
      <c r="F17" s="1192"/>
      <c r="G17" s="1202" t="s">
        <v>807</v>
      </c>
      <c r="H17" s="1203"/>
      <c r="I17" s="1203"/>
      <c r="J17" s="1203"/>
      <c r="K17" s="1203"/>
      <c r="L17" s="1203"/>
      <c r="M17" s="1203"/>
      <c r="N17" s="1203"/>
      <c r="O17" s="1203"/>
      <c r="P17" s="1203"/>
      <c r="Q17" s="1203"/>
      <c r="R17" s="1203"/>
      <c r="S17" s="1203"/>
      <c r="T17" s="1203"/>
      <c r="U17" s="1203"/>
      <c r="V17" s="1203"/>
      <c r="W17" s="1203"/>
      <c r="X17" s="1203"/>
      <c r="Y17" s="1204"/>
      <c r="Z17" s="130"/>
      <c r="AA17" s="170" t="s">
        <v>11</v>
      </c>
      <c r="AB17" s="170" t="s">
        <v>641</v>
      </c>
      <c r="AC17" s="170" t="s">
        <v>11</v>
      </c>
      <c r="AD17" s="129"/>
    </row>
    <row r="18" spans="2:30" s="362" customFormat="1" ht="6" customHeight="1" x14ac:dyDescent="0.15">
      <c r="B18" s="381"/>
      <c r="C18" s="381"/>
      <c r="D18" s="381"/>
      <c r="E18" s="381"/>
      <c r="F18" s="381"/>
      <c r="G18" s="458"/>
      <c r="H18" s="458"/>
      <c r="I18" s="458"/>
      <c r="J18" s="458"/>
      <c r="K18" s="458"/>
      <c r="L18" s="458"/>
      <c r="M18" s="458"/>
      <c r="N18" s="458"/>
      <c r="O18" s="458"/>
      <c r="P18" s="458"/>
      <c r="Q18" s="458"/>
      <c r="R18" s="458"/>
      <c r="S18" s="458"/>
      <c r="T18" s="458"/>
      <c r="U18" s="458"/>
      <c r="V18" s="458"/>
      <c r="W18" s="458"/>
      <c r="X18" s="458"/>
      <c r="Y18" s="458"/>
      <c r="Z18" s="387"/>
      <c r="AA18" s="387"/>
      <c r="AB18" s="387"/>
      <c r="AC18" s="387"/>
      <c r="AD18" s="387"/>
    </row>
    <row r="19" spans="2:30" s="362" customFormat="1" x14ac:dyDescent="0.15">
      <c r="B19" s="362" t="s">
        <v>808</v>
      </c>
      <c r="C19" s="381"/>
      <c r="D19" s="381"/>
      <c r="E19" s="381"/>
      <c r="F19" s="381"/>
      <c r="G19" s="458"/>
      <c r="H19" s="458"/>
      <c r="I19" s="458"/>
      <c r="J19" s="458"/>
      <c r="K19" s="458"/>
      <c r="L19" s="458"/>
      <c r="M19" s="458"/>
      <c r="N19" s="458"/>
      <c r="O19" s="458"/>
      <c r="P19" s="458"/>
      <c r="Q19" s="458"/>
      <c r="R19" s="458"/>
      <c r="S19" s="458"/>
      <c r="T19" s="458"/>
      <c r="U19" s="458"/>
      <c r="V19" s="458"/>
      <c r="W19" s="458"/>
      <c r="X19" s="458"/>
      <c r="Y19" s="458"/>
      <c r="Z19" s="387"/>
      <c r="AA19" s="387"/>
      <c r="AB19" s="387"/>
      <c r="AC19" s="387"/>
      <c r="AD19" s="387"/>
    </row>
    <row r="20" spans="2:30" s="362" customFormat="1" x14ac:dyDescent="0.15">
      <c r="B20" s="362" t="s">
        <v>809</v>
      </c>
      <c r="AC20" s="2"/>
      <c r="AD20" s="2"/>
    </row>
    <row r="21" spans="2:30" s="362" customFormat="1" ht="3.75" customHeight="1" x14ac:dyDescent="0.15"/>
    <row r="22" spans="2:30" s="362" customFormat="1" ht="2.25" customHeight="1" x14ac:dyDescent="0.15">
      <c r="B22" s="1173" t="s">
        <v>810</v>
      </c>
      <c r="C22" s="1174"/>
      <c r="D22" s="1174"/>
      <c r="E22" s="1174"/>
      <c r="F22" s="1175"/>
      <c r="G22" s="430"/>
      <c r="H22" s="375"/>
      <c r="I22" s="375"/>
      <c r="J22" s="375"/>
      <c r="K22" s="375"/>
      <c r="L22" s="375"/>
      <c r="M22" s="375"/>
      <c r="N22" s="375"/>
      <c r="O22" s="375"/>
      <c r="P22" s="375"/>
      <c r="Q22" s="375"/>
      <c r="R22" s="375"/>
      <c r="S22" s="375"/>
      <c r="T22" s="375"/>
      <c r="U22" s="375"/>
      <c r="V22" s="375"/>
      <c r="W22" s="375"/>
      <c r="X22" s="375"/>
      <c r="Y22" s="375"/>
      <c r="Z22" s="430"/>
      <c r="AA22" s="375"/>
      <c r="AB22" s="375"/>
      <c r="AC22" s="453"/>
      <c r="AD22" s="454"/>
    </row>
    <row r="23" spans="2:30" s="362" customFormat="1" ht="13.5" customHeight="1" x14ac:dyDescent="0.15">
      <c r="B23" s="1176"/>
      <c r="C23" s="1171"/>
      <c r="D23" s="1171"/>
      <c r="E23" s="1171"/>
      <c r="F23" s="1177"/>
      <c r="G23" s="429"/>
      <c r="H23" s="362" t="s">
        <v>811</v>
      </c>
      <c r="Z23" s="429"/>
      <c r="AA23" s="163" t="s">
        <v>640</v>
      </c>
      <c r="AB23" s="163" t="s">
        <v>641</v>
      </c>
      <c r="AC23" s="163" t="s">
        <v>642</v>
      </c>
      <c r="AD23" s="190"/>
    </row>
    <row r="24" spans="2:30" s="362" customFormat="1" ht="15.75" customHeight="1" x14ac:dyDescent="0.15">
      <c r="B24" s="1176"/>
      <c r="C24" s="1171"/>
      <c r="D24" s="1171"/>
      <c r="E24" s="1171"/>
      <c r="F24" s="1177"/>
      <c r="G24" s="429"/>
      <c r="I24" s="385" t="s">
        <v>670</v>
      </c>
      <c r="J24" s="439" t="s">
        <v>812</v>
      </c>
      <c r="K24" s="423"/>
      <c r="L24" s="423"/>
      <c r="M24" s="423"/>
      <c r="N24" s="423"/>
      <c r="O24" s="423"/>
      <c r="P24" s="423"/>
      <c r="Q24" s="423"/>
      <c r="R24" s="423"/>
      <c r="S24" s="423"/>
      <c r="T24" s="423"/>
      <c r="U24" s="1140"/>
      <c r="V24" s="1141"/>
      <c r="W24" s="424" t="s">
        <v>581</v>
      </c>
      <c r="Z24" s="191"/>
      <c r="AC24" s="2"/>
      <c r="AD24" s="127"/>
    </row>
    <row r="25" spans="2:30" s="362" customFormat="1" ht="15.75" customHeight="1" x14ac:dyDescent="0.15">
      <c r="B25" s="1176"/>
      <c r="C25" s="1171"/>
      <c r="D25" s="1171"/>
      <c r="E25" s="1171"/>
      <c r="F25" s="1177"/>
      <c r="G25" s="429"/>
      <c r="I25" s="435" t="s">
        <v>671</v>
      </c>
      <c r="J25" s="439" t="s">
        <v>813</v>
      </c>
      <c r="K25" s="423"/>
      <c r="L25" s="423"/>
      <c r="M25" s="423"/>
      <c r="N25" s="423"/>
      <c r="O25" s="423"/>
      <c r="P25" s="423"/>
      <c r="Q25" s="423"/>
      <c r="R25" s="423"/>
      <c r="S25" s="423"/>
      <c r="T25" s="423"/>
      <c r="U25" s="1140"/>
      <c r="V25" s="1141"/>
      <c r="W25" s="424" t="s">
        <v>581</v>
      </c>
      <c r="Y25" s="192"/>
      <c r="Z25" s="101"/>
      <c r="AA25" s="168" t="s">
        <v>11</v>
      </c>
      <c r="AB25" s="168" t="s">
        <v>641</v>
      </c>
      <c r="AC25" s="168" t="s">
        <v>11</v>
      </c>
      <c r="AD25" s="127"/>
    </row>
    <row r="26" spans="2:30" s="362" customFormat="1" x14ac:dyDescent="0.15">
      <c r="B26" s="1176"/>
      <c r="C26" s="1171"/>
      <c r="D26" s="1171"/>
      <c r="E26" s="1171"/>
      <c r="F26" s="1177"/>
      <c r="G26" s="429"/>
      <c r="H26" s="362" t="s">
        <v>814</v>
      </c>
      <c r="U26" s="368"/>
      <c r="V26" s="368"/>
      <c r="Z26" s="429"/>
      <c r="AC26" s="2"/>
      <c r="AD26" s="127"/>
    </row>
    <row r="27" spans="2:30" s="362" customFormat="1" x14ac:dyDescent="0.15">
      <c r="B27" s="1176"/>
      <c r="C27" s="1171"/>
      <c r="D27" s="1171"/>
      <c r="E27" s="1171"/>
      <c r="F27" s="1177"/>
      <c r="G27" s="429"/>
      <c r="H27" s="362" t="s">
        <v>815</v>
      </c>
      <c r="T27" s="193"/>
      <c r="U27" s="192"/>
      <c r="V27" s="368"/>
      <c r="Z27" s="429"/>
      <c r="AC27" s="2"/>
      <c r="AD27" s="127"/>
    </row>
    <row r="28" spans="2:30" s="362" customFormat="1" ht="29.25" customHeight="1" x14ac:dyDescent="0.15">
      <c r="B28" s="1176"/>
      <c r="C28" s="1171"/>
      <c r="D28" s="1171"/>
      <c r="E28" s="1171"/>
      <c r="F28" s="1177"/>
      <c r="G28" s="429"/>
      <c r="I28" s="385" t="s">
        <v>673</v>
      </c>
      <c r="J28" s="1205" t="s">
        <v>816</v>
      </c>
      <c r="K28" s="1205"/>
      <c r="L28" s="1205"/>
      <c r="M28" s="1205"/>
      <c r="N28" s="1205"/>
      <c r="O28" s="1205"/>
      <c r="P28" s="1205"/>
      <c r="Q28" s="1205"/>
      <c r="R28" s="1205"/>
      <c r="S28" s="1205"/>
      <c r="T28" s="1205"/>
      <c r="U28" s="1140"/>
      <c r="V28" s="1141"/>
      <c r="W28" s="424" t="s">
        <v>581</v>
      </c>
      <c r="Y28" s="192"/>
      <c r="Z28" s="101"/>
      <c r="AA28" s="168" t="s">
        <v>11</v>
      </c>
      <c r="AB28" s="168" t="s">
        <v>641</v>
      </c>
      <c r="AC28" s="168" t="s">
        <v>11</v>
      </c>
      <c r="AD28" s="127"/>
    </row>
    <row r="29" spans="2:30" s="362" customFormat="1" ht="2.25" customHeight="1" x14ac:dyDescent="0.15">
      <c r="B29" s="1178"/>
      <c r="C29" s="1179"/>
      <c r="D29" s="1179"/>
      <c r="E29" s="1179"/>
      <c r="F29" s="1180"/>
      <c r="G29" s="432"/>
      <c r="H29" s="373"/>
      <c r="I29" s="373"/>
      <c r="J29" s="373"/>
      <c r="K29" s="373"/>
      <c r="L29" s="373"/>
      <c r="M29" s="373"/>
      <c r="N29" s="373"/>
      <c r="O29" s="373"/>
      <c r="P29" s="373"/>
      <c r="Q29" s="373"/>
      <c r="R29" s="373"/>
      <c r="S29" s="373"/>
      <c r="T29" s="194"/>
      <c r="U29" s="195"/>
      <c r="V29" s="377"/>
      <c r="W29" s="373"/>
      <c r="X29" s="373"/>
      <c r="Y29" s="373"/>
      <c r="Z29" s="432"/>
      <c r="AA29" s="373"/>
      <c r="AB29" s="373"/>
      <c r="AC29" s="448"/>
      <c r="AD29" s="455"/>
    </row>
    <row r="30" spans="2:30" s="362" customFormat="1" ht="6" customHeight="1" x14ac:dyDescent="0.15">
      <c r="B30" s="371"/>
      <c r="C30" s="371"/>
      <c r="D30" s="371"/>
      <c r="E30" s="371"/>
      <c r="F30" s="371"/>
      <c r="T30" s="193"/>
      <c r="U30" s="192"/>
      <c r="V30" s="368"/>
    </row>
    <row r="31" spans="2:30" s="362" customFormat="1" x14ac:dyDescent="0.15">
      <c r="B31" s="362" t="s">
        <v>817</v>
      </c>
      <c r="C31" s="371"/>
      <c r="D31" s="371"/>
      <c r="E31" s="371"/>
      <c r="F31" s="371"/>
      <c r="T31" s="193"/>
      <c r="U31" s="192"/>
      <c r="V31" s="368"/>
    </row>
    <row r="32" spans="2:30" s="362" customFormat="1" ht="4.5" customHeight="1" x14ac:dyDescent="0.15">
      <c r="B32" s="371"/>
      <c r="C32" s="371"/>
      <c r="D32" s="371"/>
      <c r="E32" s="371"/>
      <c r="F32" s="371"/>
      <c r="T32" s="193"/>
      <c r="U32" s="192"/>
      <c r="V32" s="368"/>
    </row>
    <row r="33" spans="2:31" s="362" customFormat="1" ht="2.25" customHeight="1" x14ac:dyDescent="0.15">
      <c r="B33" s="1173" t="s">
        <v>810</v>
      </c>
      <c r="C33" s="1174"/>
      <c r="D33" s="1174"/>
      <c r="E33" s="1174"/>
      <c r="F33" s="1175"/>
      <c r="G33" s="430"/>
      <c r="H33" s="375"/>
      <c r="I33" s="375"/>
      <c r="J33" s="375"/>
      <c r="K33" s="375"/>
      <c r="L33" s="375"/>
      <c r="M33" s="375"/>
      <c r="N33" s="375"/>
      <c r="O33" s="375"/>
      <c r="P33" s="375"/>
      <c r="Q33" s="375"/>
      <c r="R33" s="375"/>
      <c r="S33" s="375"/>
      <c r="T33" s="375"/>
      <c r="U33" s="365"/>
      <c r="V33" s="365"/>
      <c r="W33" s="375"/>
      <c r="X33" s="375"/>
      <c r="Y33" s="375"/>
      <c r="Z33" s="430"/>
      <c r="AA33" s="375"/>
      <c r="AB33" s="375"/>
      <c r="AC33" s="453"/>
      <c r="AD33" s="454"/>
    </row>
    <row r="34" spans="2:31" s="362" customFormat="1" ht="13.5" customHeight="1" x14ac:dyDescent="0.15">
      <c r="B34" s="1176"/>
      <c r="C34" s="1171"/>
      <c r="D34" s="1171"/>
      <c r="E34" s="1171"/>
      <c r="F34" s="1177"/>
      <c r="G34" s="429"/>
      <c r="H34" s="362" t="s">
        <v>818</v>
      </c>
      <c r="U34" s="368"/>
      <c r="V34" s="368"/>
      <c r="Z34" s="429"/>
      <c r="AA34" s="163" t="s">
        <v>640</v>
      </c>
      <c r="AB34" s="163" t="s">
        <v>641</v>
      </c>
      <c r="AC34" s="163" t="s">
        <v>642</v>
      </c>
      <c r="AD34" s="190"/>
    </row>
    <row r="35" spans="2:31" s="362" customFormat="1" ht="15.75" customHeight="1" x14ac:dyDescent="0.15">
      <c r="B35" s="1176"/>
      <c r="C35" s="1171"/>
      <c r="D35" s="1171"/>
      <c r="E35" s="1171"/>
      <c r="F35" s="1177"/>
      <c r="G35" s="429"/>
      <c r="I35" s="385" t="s">
        <v>670</v>
      </c>
      <c r="J35" s="440" t="s">
        <v>812</v>
      </c>
      <c r="K35" s="423"/>
      <c r="L35" s="423"/>
      <c r="M35" s="423"/>
      <c r="N35" s="423"/>
      <c r="O35" s="423"/>
      <c r="P35" s="423"/>
      <c r="Q35" s="423"/>
      <c r="R35" s="423"/>
      <c r="S35" s="423"/>
      <c r="T35" s="423"/>
      <c r="U35" s="1140"/>
      <c r="V35" s="1141"/>
      <c r="W35" s="424" t="s">
        <v>581</v>
      </c>
      <c r="Z35" s="191"/>
      <c r="AC35" s="2"/>
      <c r="AD35" s="127"/>
    </row>
    <row r="36" spans="2:31" s="362" customFormat="1" ht="15.75" customHeight="1" x14ac:dyDescent="0.15">
      <c r="B36" s="1176"/>
      <c r="C36" s="1171"/>
      <c r="D36" s="1171"/>
      <c r="E36" s="1171"/>
      <c r="F36" s="1177"/>
      <c r="G36" s="429"/>
      <c r="I36" s="435" t="s">
        <v>671</v>
      </c>
      <c r="J36" s="196" t="s">
        <v>813</v>
      </c>
      <c r="K36" s="373"/>
      <c r="L36" s="373"/>
      <c r="M36" s="373"/>
      <c r="N36" s="373"/>
      <c r="O36" s="373"/>
      <c r="P36" s="373"/>
      <c r="Q36" s="373"/>
      <c r="R36" s="373"/>
      <c r="S36" s="373"/>
      <c r="T36" s="373"/>
      <c r="U36" s="1140"/>
      <c r="V36" s="1141"/>
      <c r="W36" s="424" t="s">
        <v>581</v>
      </c>
      <c r="Y36" s="192"/>
      <c r="Z36" s="101"/>
      <c r="AA36" s="168" t="s">
        <v>11</v>
      </c>
      <c r="AB36" s="168" t="s">
        <v>641</v>
      </c>
      <c r="AC36" s="168" t="s">
        <v>11</v>
      </c>
      <c r="AD36" s="127"/>
    </row>
    <row r="37" spans="2:31" s="362" customFormat="1" ht="13.5" customHeight="1" x14ac:dyDescent="0.15">
      <c r="B37" s="1178"/>
      <c r="C37" s="1179"/>
      <c r="D37" s="1179"/>
      <c r="E37" s="1179"/>
      <c r="F37" s="1180"/>
      <c r="G37" s="429"/>
      <c r="H37" s="362" t="s">
        <v>814</v>
      </c>
      <c r="U37" s="368"/>
      <c r="V37" s="368"/>
      <c r="Z37" s="429"/>
      <c r="AC37" s="2"/>
      <c r="AD37" s="127"/>
    </row>
    <row r="38" spans="2:31" s="362" customFormat="1" ht="13.5" customHeight="1" x14ac:dyDescent="0.15">
      <c r="B38" s="1176"/>
      <c r="C38" s="1174"/>
      <c r="D38" s="1171"/>
      <c r="E38" s="1171"/>
      <c r="F38" s="1177"/>
      <c r="G38" s="429"/>
      <c r="H38" s="362" t="s">
        <v>819</v>
      </c>
      <c r="T38" s="193"/>
      <c r="U38" s="192"/>
      <c r="V38" s="368"/>
      <c r="Z38" s="429"/>
      <c r="AC38" s="2"/>
      <c r="AD38" s="127"/>
      <c r="AE38" s="429"/>
    </row>
    <row r="39" spans="2:31" s="362" customFormat="1" ht="30" customHeight="1" x14ac:dyDescent="0.15">
      <c r="B39" s="1176"/>
      <c r="C39" s="1171"/>
      <c r="D39" s="1171"/>
      <c r="E39" s="1171"/>
      <c r="F39" s="1177"/>
      <c r="G39" s="429"/>
      <c r="I39" s="385" t="s">
        <v>673</v>
      </c>
      <c r="J39" s="1205" t="s">
        <v>820</v>
      </c>
      <c r="K39" s="1205"/>
      <c r="L39" s="1205"/>
      <c r="M39" s="1205"/>
      <c r="N39" s="1205"/>
      <c r="O39" s="1205"/>
      <c r="P39" s="1205"/>
      <c r="Q39" s="1205"/>
      <c r="R39" s="1205"/>
      <c r="S39" s="1205"/>
      <c r="T39" s="1205"/>
      <c r="U39" s="1140"/>
      <c r="V39" s="1141"/>
      <c r="W39" s="424" t="s">
        <v>581</v>
      </c>
      <c r="Y39" s="192"/>
      <c r="Z39" s="101"/>
      <c r="AA39" s="168" t="s">
        <v>11</v>
      </c>
      <c r="AB39" s="168" t="s">
        <v>641</v>
      </c>
      <c r="AC39" s="168" t="s">
        <v>11</v>
      </c>
      <c r="AD39" s="127"/>
    </row>
    <row r="40" spans="2:31" s="362" customFormat="1" ht="2.25" customHeight="1" x14ac:dyDescent="0.15">
      <c r="B40" s="1178"/>
      <c r="C40" s="1179"/>
      <c r="D40" s="1179"/>
      <c r="E40" s="1179"/>
      <c r="F40" s="1180"/>
      <c r="G40" s="432"/>
      <c r="H40" s="373"/>
      <c r="I40" s="373"/>
      <c r="J40" s="373"/>
      <c r="K40" s="373"/>
      <c r="L40" s="373"/>
      <c r="M40" s="373"/>
      <c r="N40" s="373"/>
      <c r="O40" s="373"/>
      <c r="P40" s="373"/>
      <c r="Q40" s="373"/>
      <c r="R40" s="373"/>
      <c r="S40" s="373"/>
      <c r="T40" s="194"/>
      <c r="U40" s="195"/>
      <c r="V40" s="377"/>
      <c r="W40" s="373"/>
      <c r="X40" s="373"/>
      <c r="Y40" s="373"/>
      <c r="Z40" s="432"/>
      <c r="AA40" s="373"/>
      <c r="AB40" s="373"/>
      <c r="AC40" s="448"/>
      <c r="AD40" s="455"/>
    </row>
    <row r="41" spans="2:31" s="362" customFormat="1" ht="6" customHeight="1" x14ac:dyDescent="0.15">
      <c r="B41" s="371"/>
      <c r="C41" s="371"/>
      <c r="D41" s="371"/>
      <c r="E41" s="371"/>
      <c r="F41" s="371"/>
      <c r="T41" s="193"/>
      <c r="U41" s="192"/>
      <c r="V41" s="368"/>
    </row>
    <row r="42" spans="2:31" s="362" customFormat="1" ht="13.5" customHeight="1" x14ac:dyDescent="0.15">
      <c r="B42" s="362" t="s">
        <v>821</v>
      </c>
      <c r="C42" s="371"/>
      <c r="D42" s="371"/>
      <c r="E42" s="371"/>
      <c r="F42" s="371"/>
      <c r="T42" s="193"/>
      <c r="U42" s="192"/>
      <c r="V42" s="368"/>
    </row>
    <row r="43" spans="2:31" s="362" customFormat="1" ht="13.5" customHeight="1" x14ac:dyDescent="0.15">
      <c r="B43" s="179" t="s">
        <v>822</v>
      </c>
      <c r="D43" s="371"/>
      <c r="E43" s="371"/>
      <c r="F43" s="371"/>
      <c r="T43" s="193"/>
      <c r="U43" s="192"/>
      <c r="V43" s="368"/>
    </row>
    <row r="44" spans="2:31" s="362" customFormat="1" ht="3" customHeight="1" x14ac:dyDescent="0.15">
      <c r="C44" s="371"/>
      <c r="D44" s="371"/>
      <c r="E44" s="371"/>
      <c r="F44" s="371"/>
      <c r="T44" s="193"/>
      <c r="U44" s="192"/>
      <c r="V44" s="368"/>
    </row>
    <row r="45" spans="2:31" s="362" customFormat="1" ht="3" customHeight="1" x14ac:dyDescent="0.15">
      <c r="B45" s="1173" t="s">
        <v>810</v>
      </c>
      <c r="C45" s="1174"/>
      <c r="D45" s="1174"/>
      <c r="E45" s="1174"/>
      <c r="F45" s="1175"/>
      <c r="G45" s="430"/>
      <c r="H45" s="375"/>
      <c r="I45" s="375"/>
      <c r="J45" s="375"/>
      <c r="K45" s="375"/>
      <c r="L45" s="375"/>
      <c r="M45" s="375"/>
      <c r="N45" s="375"/>
      <c r="O45" s="375"/>
      <c r="P45" s="375"/>
      <c r="Q45" s="375"/>
      <c r="R45" s="375"/>
      <c r="S45" s="375"/>
      <c r="T45" s="375"/>
      <c r="U45" s="365"/>
      <c r="V45" s="365"/>
      <c r="W45" s="375"/>
      <c r="X45" s="375"/>
      <c r="Y45" s="375"/>
      <c r="Z45" s="430"/>
      <c r="AA45" s="375"/>
      <c r="AB45" s="375"/>
      <c r="AC45" s="453"/>
      <c r="AD45" s="454"/>
    </row>
    <row r="46" spans="2:31" s="362" customFormat="1" ht="13.5" customHeight="1" x14ac:dyDescent="0.15">
      <c r="B46" s="1176"/>
      <c r="C46" s="1171"/>
      <c r="D46" s="1171"/>
      <c r="E46" s="1171"/>
      <c r="F46" s="1177"/>
      <c r="G46" s="429"/>
      <c r="H46" s="362" t="s">
        <v>823</v>
      </c>
      <c r="U46" s="368"/>
      <c r="V46" s="368"/>
      <c r="Z46" s="429"/>
      <c r="AA46" s="163" t="s">
        <v>640</v>
      </c>
      <c r="AB46" s="163" t="s">
        <v>641</v>
      </c>
      <c r="AC46" s="163" t="s">
        <v>642</v>
      </c>
      <c r="AD46" s="190"/>
    </row>
    <row r="47" spans="2:31" s="362" customFormat="1" ht="15.75" customHeight="1" x14ac:dyDescent="0.15">
      <c r="B47" s="1176"/>
      <c r="C47" s="1171"/>
      <c r="D47" s="1171"/>
      <c r="E47" s="1171"/>
      <c r="F47" s="1177"/>
      <c r="G47" s="429"/>
      <c r="I47" s="385" t="s">
        <v>670</v>
      </c>
      <c r="J47" s="440" t="s">
        <v>812</v>
      </c>
      <c r="K47" s="423"/>
      <c r="L47" s="423"/>
      <c r="M47" s="423"/>
      <c r="N47" s="423"/>
      <c r="O47" s="423"/>
      <c r="P47" s="423"/>
      <c r="Q47" s="423"/>
      <c r="R47" s="423"/>
      <c r="S47" s="423"/>
      <c r="T47" s="423"/>
      <c r="U47" s="1140"/>
      <c r="V47" s="1141"/>
      <c r="W47" s="424" t="s">
        <v>581</v>
      </c>
      <c r="Z47" s="191"/>
      <c r="AC47" s="2"/>
      <c r="AD47" s="127"/>
    </row>
    <row r="48" spans="2:31" s="362" customFormat="1" ht="15.75" customHeight="1" x14ac:dyDescent="0.15">
      <c r="B48" s="1176"/>
      <c r="C48" s="1171"/>
      <c r="D48" s="1171"/>
      <c r="E48" s="1171"/>
      <c r="F48" s="1177"/>
      <c r="G48" s="429"/>
      <c r="I48" s="435" t="s">
        <v>671</v>
      </c>
      <c r="J48" s="196" t="s">
        <v>813</v>
      </c>
      <c r="K48" s="373"/>
      <c r="L48" s="373"/>
      <c r="M48" s="373"/>
      <c r="N48" s="373"/>
      <c r="O48" s="373"/>
      <c r="P48" s="373"/>
      <c r="Q48" s="373"/>
      <c r="R48" s="373"/>
      <c r="S48" s="373"/>
      <c r="T48" s="373"/>
      <c r="U48" s="1140"/>
      <c r="V48" s="1141"/>
      <c r="W48" s="424" t="s">
        <v>581</v>
      </c>
      <c r="Y48" s="192"/>
      <c r="Z48" s="101"/>
      <c r="AA48" s="168" t="s">
        <v>11</v>
      </c>
      <c r="AB48" s="168" t="s">
        <v>641</v>
      </c>
      <c r="AC48" s="168" t="s">
        <v>11</v>
      </c>
      <c r="AD48" s="127"/>
    </row>
    <row r="49" spans="2:30" s="362" customFormat="1" ht="13.5" customHeight="1" x14ac:dyDescent="0.15">
      <c r="B49" s="1176"/>
      <c r="C49" s="1171"/>
      <c r="D49" s="1171"/>
      <c r="E49" s="1171"/>
      <c r="F49" s="1177"/>
      <c r="G49" s="429"/>
      <c r="H49" s="362" t="s">
        <v>814</v>
      </c>
      <c r="U49" s="368"/>
      <c r="V49" s="368"/>
      <c r="Z49" s="429"/>
      <c r="AC49" s="2"/>
      <c r="AD49" s="127"/>
    </row>
    <row r="50" spans="2:30" s="362" customFormat="1" ht="13.5" customHeight="1" x14ac:dyDescent="0.15">
      <c r="B50" s="1176"/>
      <c r="C50" s="1171"/>
      <c r="D50" s="1171"/>
      <c r="E50" s="1171"/>
      <c r="F50" s="1177"/>
      <c r="G50" s="429"/>
      <c r="H50" s="362" t="s">
        <v>824</v>
      </c>
      <c r="T50" s="193"/>
      <c r="U50" s="192"/>
      <c r="V50" s="368"/>
      <c r="Z50" s="429"/>
      <c r="AC50" s="2"/>
      <c r="AD50" s="127"/>
    </row>
    <row r="51" spans="2:30" s="362" customFormat="1" ht="30" customHeight="1" x14ac:dyDescent="0.15">
      <c r="B51" s="1176"/>
      <c r="C51" s="1171"/>
      <c r="D51" s="1171"/>
      <c r="E51" s="1171"/>
      <c r="F51" s="1177"/>
      <c r="G51" s="429"/>
      <c r="I51" s="385" t="s">
        <v>673</v>
      </c>
      <c r="J51" s="1205" t="s">
        <v>820</v>
      </c>
      <c r="K51" s="1205"/>
      <c r="L51" s="1205"/>
      <c r="M51" s="1205"/>
      <c r="N51" s="1205"/>
      <c r="O51" s="1205"/>
      <c r="P51" s="1205"/>
      <c r="Q51" s="1205"/>
      <c r="R51" s="1205"/>
      <c r="S51" s="1205"/>
      <c r="T51" s="1205"/>
      <c r="U51" s="1140"/>
      <c r="V51" s="1141"/>
      <c r="W51" s="424" t="s">
        <v>581</v>
      </c>
      <c r="Y51" s="192"/>
      <c r="Z51" s="101"/>
      <c r="AA51" s="168" t="s">
        <v>11</v>
      </c>
      <c r="AB51" s="168" t="s">
        <v>641</v>
      </c>
      <c r="AC51" s="168" t="s">
        <v>11</v>
      </c>
      <c r="AD51" s="127"/>
    </row>
    <row r="52" spans="2:30" s="362" customFormat="1" ht="3" customHeight="1" x14ac:dyDescent="0.15">
      <c r="B52" s="1178"/>
      <c r="C52" s="1179"/>
      <c r="D52" s="1179"/>
      <c r="E52" s="1179"/>
      <c r="F52" s="1180"/>
      <c r="G52" s="432"/>
      <c r="H52" s="373"/>
      <c r="I52" s="373"/>
      <c r="J52" s="373"/>
      <c r="K52" s="373"/>
      <c r="L52" s="373"/>
      <c r="M52" s="373"/>
      <c r="N52" s="373"/>
      <c r="O52" s="373"/>
      <c r="P52" s="373"/>
      <c r="Q52" s="373"/>
      <c r="R52" s="373"/>
      <c r="S52" s="373"/>
      <c r="T52" s="194"/>
      <c r="U52" s="195"/>
      <c r="V52" s="377"/>
      <c r="W52" s="373"/>
      <c r="X52" s="373"/>
      <c r="Y52" s="373"/>
      <c r="Z52" s="432"/>
      <c r="AA52" s="373"/>
      <c r="AB52" s="373"/>
      <c r="AC52" s="448"/>
      <c r="AD52" s="455"/>
    </row>
    <row r="53" spans="2:30" s="362" customFormat="1" ht="3" customHeight="1" x14ac:dyDescent="0.15">
      <c r="B53" s="1173" t="s">
        <v>825</v>
      </c>
      <c r="C53" s="1174"/>
      <c r="D53" s="1174"/>
      <c r="E53" s="1174"/>
      <c r="F53" s="1175"/>
      <c r="G53" s="430"/>
      <c r="H53" s="375"/>
      <c r="I53" s="375"/>
      <c r="J53" s="375"/>
      <c r="K53" s="375"/>
      <c r="L53" s="375"/>
      <c r="M53" s="375"/>
      <c r="N53" s="375"/>
      <c r="O53" s="375"/>
      <c r="P53" s="375"/>
      <c r="Q53" s="375"/>
      <c r="R53" s="375"/>
      <c r="S53" s="375"/>
      <c r="T53" s="375"/>
      <c r="U53" s="365"/>
      <c r="V53" s="365"/>
      <c r="W53" s="375"/>
      <c r="X53" s="375"/>
      <c r="Y53" s="375"/>
      <c r="Z53" s="430"/>
      <c r="AA53" s="375"/>
      <c r="AB53" s="375"/>
      <c r="AC53" s="453"/>
      <c r="AD53" s="454"/>
    </row>
    <row r="54" spans="2:30" s="362" customFormat="1" x14ac:dyDescent="0.15">
      <c r="B54" s="1176"/>
      <c r="C54" s="1171"/>
      <c r="D54" s="1171"/>
      <c r="E54" s="1171"/>
      <c r="F54" s="1177"/>
      <c r="G54" s="429"/>
      <c r="H54" s="362" t="s">
        <v>811</v>
      </c>
      <c r="U54" s="368"/>
      <c r="V54" s="368"/>
      <c r="Z54" s="429"/>
      <c r="AA54" s="163" t="s">
        <v>640</v>
      </c>
      <c r="AB54" s="163" t="s">
        <v>641</v>
      </c>
      <c r="AC54" s="163" t="s">
        <v>642</v>
      </c>
      <c r="AD54" s="190"/>
    </row>
    <row r="55" spans="2:30" s="362" customFormat="1" ht="15.75" customHeight="1" x14ac:dyDescent="0.15">
      <c r="B55" s="1176"/>
      <c r="C55" s="1171"/>
      <c r="D55" s="1171"/>
      <c r="E55" s="1171"/>
      <c r="F55" s="1177"/>
      <c r="G55" s="429"/>
      <c r="I55" s="385" t="s">
        <v>670</v>
      </c>
      <c r="J55" s="1206" t="s">
        <v>826</v>
      </c>
      <c r="K55" s="1207"/>
      <c r="L55" s="1207"/>
      <c r="M55" s="1207"/>
      <c r="N55" s="1207"/>
      <c r="O55" s="1207"/>
      <c r="P55" s="1207"/>
      <c r="Q55" s="1207"/>
      <c r="R55" s="1207"/>
      <c r="S55" s="1207"/>
      <c r="T55" s="1207"/>
      <c r="U55" s="1140"/>
      <c r="V55" s="1141"/>
      <c r="W55" s="424" t="s">
        <v>581</v>
      </c>
      <c r="Z55" s="429"/>
      <c r="AC55" s="2"/>
      <c r="AD55" s="127"/>
    </row>
    <row r="56" spans="2:30" s="362" customFormat="1" ht="15.75" customHeight="1" x14ac:dyDescent="0.15">
      <c r="B56" s="1176"/>
      <c r="C56" s="1171"/>
      <c r="D56" s="1171"/>
      <c r="E56" s="1171"/>
      <c r="F56" s="1177"/>
      <c r="G56" s="429"/>
      <c r="I56" s="435" t="s">
        <v>671</v>
      </c>
      <c r="J56" s="1208" t="s">
        <v>827</v>
      </c>
      <c r="K56" s="1205"/>
      <c r="L56" s="1205"/>
      <c r="M56" s="1205"/>
      <c r="N56" s="1205"/>
      <c r="O56" s="1205"/>
      <c r="P56" s="1205"/>
      <c r="Q56" s="1205"/>
      <c r="R56" s="1205"/>
      <c r="S56" s="1205"/>
      <c r="T56" s="1205"/>
      <c r="U56" s="1150"/>
      <c r="V56" s="1151"/>
      <c r="W56" s="433" t="s">
        <v>581</v>
      </c>
      <c r="Y56" s="192"/>
      <c r="Z56" s="101"/>
      <c r="AA56" s="168" t="s">
        <v>11</v>
      </c>
      <c r="AB56" s="168" t="s">
        <v>641</v>
      </c>
      <c r="AC56" s="168" t="s">
        <v>11</v>
      </c>
      <c r="AD56" s="127"/>
    </row>
    <row r="57" spans="2:30" s="362" customFormat="1" ht="3" customHeight="1" x14ac:dyDescent="0.15">
      <c r="B57" s="1178"/>
      <c r="C57" s="1179"/>
      <c r="D57" s="1179"/>
      <c r="E57" s="1179"/>
      <c r="F57" s="1180"/>
      <c r="G57" s="432"/>
      <c r="H57" s="373"/>
      <c r="I57" s="373"/>
      <c r="J57" s="373"/>
      <c r="K57" s="373"/>
      <c r="L57" s="373"/>
      <c r="M57" s="373"/>
      <c r="N57" s="373"/>
      <c r="O57" s="373"/>
      <c r="P57" s="373"/>
      <c r="Q57" s="373"/>
      <c r="R57" s="373"/>
      <c r="S57" s="373"/>
      <c r="T57" s="194"/>
      <c r="U57" s="195"/>
      <c r="V57" s="377"/>
      <c r="W57" s="373"/>
      <c r="X57" s="373"/>
      <c r="Y57" s="373"/>
      <c r="Z57" s="432"/>
      <c r="AA57" s="373"/>
      <c r="AB57" s="373"/>
      <c r="AC57" s="448"/>
      <c r="AD57" s="455"/>
    </row>
    <row r="58" spans="2:30" s="362" customFormat="1" ht="3" customHeight="1" x14ac:dyDescent="0.15">
      <c r="B58" s="1173" t="s">
        <v>828</v>
      </c>
      <c r="C58" s="1174"/>
      <c r="D58" s="1174"/>
      <c r="E58" s="1174"/>
      <c r="F58" s="1175"/>
      <c r="G58" s="430"/>
      <c r="H58" s="375"/>
      <c r="I58" s="375"/>
      <c r="J58" s="375"/>
      <c r="K58" s="375"/>
      <c r="L58" s="375"/>
      <c r="M58" s="375"/>
      <c r="N58" s="375"/>
      <c r="O58" s="375"/>
      <c r="P58" s="375"/>
      <c r="Q58" s="375"/>
      <c r="R58" s="375"/>
      <c r="S58" s="375"/>
      <c r="T58" s="375"/>
      <c r="U58" s="365"/>
      <c r="V58" s="365"/>
      <c r="W58" s="375"/>
      <c r="X58" s="375"/>
      <c r="Y58" s="375"/>
      <c r="Z58" s="430"/>
      <c r="AA58" s="375"/>
      <c r="AB58" s="375"/>
      <c r="AC58" s="453"/>
      <c r="AD58" s="454"/>
    </row>
    <row r="59" spans="2:30" s="362" customFormat="1" ht="13.5" customHeight="1" x14ac:dyDescent="0.15">
      <c r="B59" s="1176"/>
      <c r="C59" s="1171"/>
      <c r="D59" s="1171"/>
      <c r="E59" s="1171"/>
      <c r="F59" s="1177"/>
      <c r="G59" s="429"/>
      <c r="H59" s="362" t="s">
        <v>823</v>
      </c>
      <c r="U59" s="368"/>
      <c r="V59" s="368"/>
      <c r="Z59" s="429"/>
      <c r="AA59" s="163" t="s">
        <v>640</v>
      </c>
      <c r="AB59" s="163" t="s">
        <v>641</v>
      </c>
      <c r="AC59" s="163" t="s">
        <v>642</v>
      </c>
      <c r="AD59" s="190"/>
    </row>
    <row r="60" spans="2:30" s="362" customFormat="1" ht="15.75" customHeight="1" x14ac:dyDescent="0.15">
      <c r="B60" s="1176"/>
      <c r="C60" s="1171"/>
      <c r="D60" s="1171"/>
      <c r="E60" s="1171"/>
      <c r="F60" s="1177"/>
      <c r="G60" s="429"/>
      <c r="I60" s="385" t="s">
        <v>670</v>
      </c>
      <c r="J60" s="1206" t="s">
        <v>826</v>
      </c>
      <c r="K60" s="1207"/>
      <c r="L60" s="1207"/>
      <c r="M60" s="1207"/>
      <c r="N60" s="1207"/>
      <c r="O60" s="1207"/>
      <c r="P60" s="1207"/>
      <c r="Q60" s="1207"/>
      <c r="R60" s="1207"/>
      <c r="S60" s="1207"/>
      <c r="T60" s="1207"/>
      <c r="U60" s="1140"/>
      <c r="V60" s="1141"/>
      <c r="W60" s="424" t="s">
        <v>581</v>
      </c>
      <c r="Z60" s="429"/>
      <c r="AC60" s="2"/>
      <c r="AD60" s="127"/>
    </row>
    <row r="61" spans="2:30" s="362" customFormat="1" ht="30" customHeight="1" x14ac:dyDescent="0.15">
      <c r="B61" s="1176"/>
      <c r="C61" s="1171"/>
      <c r="D61" s="1171"/>
      <c r="E61" s="1171"/>
      <c r="F61" s="1177"/>
      <c r="G61" s="429"/>
      <c r="I61" s="435" t="s">
        <v>671</v>
      </c>
      <c r="J61" s="1208" t="s">
        <v>829</v>
      </c>
      <c r="K61" s="1205"/>
      <c r="L61" s="1205"/>
      <c r="M61" s="1205"/>
      <c r="N61" s="1205"/>
      <c r="O61" s="1205"/>
      <c r="P61" s="1205"/>
      <c r="Q61" s="1205"/>
      <c r="R61" s="1205"/>
      <c r="S61" s="1205"/>
      <c r="T61" s="1205"/>
      <c r="U61" s="1140"/>
      <c r="V61" s="1141"/>
      <c r="W61" s="433" t="s">
        <v>581</v>
      </c>
      <c r="Y61" s="192" t="str">
        <f>IFERROR(U61/U60,"")</f>
        <v/>
      </c>
      <c r="Z61" s="101"/>
      <c r="AA61" s="168" t="s">
        <v>11</v>
      </c>
      <c r="AB61" s="168" t="s">
        <v>641</v>
      </c>
      <c r="AC61" s="168" t="s">
        <v>11</v>
      </c>
      <c r="AD61" s="127"/>
    </row>
    <row r="62" spans="2:30" s="362" customFormat="1" ht="3" customHeight="1" x14ac:dyDescent="0.15">
      <c r="B62" s="1178"/>
      <c r="C62" s="1179"/>
      <c r="D62" s="1179"/>
      <c r="E62" s="1179"/>
      <c r="F62" s="1180"/>
      <c r="G62" s="432"/>
      <c r="H62" s="373"/>
      <c r="I62" s="373"/>
      <c r="J62" s="373"/>
      <c r="K62" s="373"/>
      <c r="L62" s="373"/>
      <c r="M62" s="373"/>
      <c r="N62" s="373"/>
      <c r="O62" s="373"/>
      <c r="P62" s="373"/>
      <c r="Q62" s="373"/>
      <c r="R62" s="373"/>
      <c r="S62" s="373"/>
      <c r="T62" s="194"/>
      <c r="U62" s="194"/>
      <c r="V62" s="373"/>
      <c r="W62" s="373"/>
      <c r="X62" s="373"/>
      <c r="Y62" s="373"/>
      <c r="Z62" s="432"/>
      <c r="AA62" s="373"/>
      <c r="AB62" s="373"/>
      <c r="AC62" s="448"/>
      <c r="AD62" s="455"/>
    </row>
    <row r="63" spans="2:30" s="362" customFormat="1" ht="6" customHeight="1" x14ac:dyDescent="0.15">
      <c r="B63" s="371"/>
      <c r="C63" s="371"/>
      <c r="D63" s="371"/>
      <c r="E63" s="371"/>
      <c r="F63" s="371"/>
      <c r="T63" s="193"/>
      <c r="U63" s="193"/>
    </row>
    <row r="64" spans="2:30" s="362" customFormat="1" x14ac:dyDescent="0.15">
      <c r="B64" s="1209" t="s">
        <v>830</v>
      </c>
      <c r="C64" s="1209"/>
      <c r="D64" s="197" t="s">
        <v>831</v>
      </c>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row>
    <row r="65" spans="2:30" s="362" customFormat="1" ht="13.5" customHeight="1" x14ac:dyDescent="0.15">
      <c r="B65" s="1209" t="s">
        <v>832</v>
      </c>
      <c r="C65" s="1209"/>
      <c r="D65" s="198" t="s">
        <v>833</v>
      </c>
      <c r="E65" s="444"/>
      <c r="F65" s="444"/>
      <c r="G65" s="444"/>
      <c r="H65" s="444"/>
      <c r="I65" s="444"/>
      <c r="J65" s="444"/>
      <c r="K65" s="444"/>
      <c r="L65" s="444"/>
      <c r="M65" s="444"/>
      <c r="N65" s="444"/>
      <c r="O65" s="444"/>
      <c r="P65" s="444"/>
      <c r="Q65" s="444"/>
      <c r="R65" s="444"/>
      <c r="S65" s="444"/>
      <c r="T65" s="444"/>
      <c r="U65" s="444"/>
      <c r="V65" s="444"/>
      <c r="W65" s="444"/>
      <c r="X65" s="444"/>
      <c r="Y65" s="444"/>
      <c r="Z65" s="444"/>
      <c r="AA65" s="444"/>
      <c r="AB65" s="444"/>
      <c r="AC65" s="444"/>
      <c r="AD65" s="444"/>
    </row>
    <row r="66" spans="2:30" s="362" customFormat="1" ht="27" customHeight="1" x14ac:dyDescent="0.15">
      <c r="B66" s="1209" t="s">
        <v>834</v>
      </c>
      <c r="C66" s="1209"/>
      <c r="D66" s="1210" t="s">
        <v>835</v>
      </c>
      <c r="E66" s="1210"/>
      <c r="F66" s="1210"/>
      <c r="G66" s="1210"/>
      <c r="H66" s="1210"/>
      <c r="I66" s="1210"/>
      <c r="J66" s="1210"/>
      <c r="K66" s="1210"/>
      <c r="L66" s="1210"/>
      <c r="M66" s="1210"/>
      <c r="N66" s="1210"/>
      <c r="O66" s="1210"/>
      <c r="P66" s="1210"/>
      <c r="Q66" s="1210"/>
      <c r="R66" s="1210"/>
      <c r="S66" s="1210"/>
      <c r="T66" s="1210"/>
      <c r="U66" s="1210"/>
      <c r="V66" s="1210"/>
      <c r="W66" s="1210"/>
      <c r="X66" s="1210"/>
      <c r="Y66" s="1210"/>
      <c r="Z66" s="1210"/>
      <c r="AA66" s="1210"/>
      <c r="AB66" s="1210"/>
      <c r="AC66" s="1210"/>
      <c r="AD66" s="1210"/>
    </row>
    <row r="67" spans="2:30" s="362" customFormat="1" x14ac:dyDescent="0.15">
      <c r="B67" s="409"/>
      <c r="C67" s="409"/>
      <c r="D67" s="409"/>
      <c r="E67" s="409"/>
      <c r="F67" s="409"/>
      <c r="G67" s="409"/>
      <c r="H67" s="409"/>
      <c r="I67" s="409"/>
      <c r="J67" s="409"/>
      <c r="K67" s="409"/>
      <c r="L67" s="409"/>
      <c r="M67" s="409"/>
      <c r="N67" s="409"/>
      <c r="O67" s="409"/>
      <c r="P67" s="409"/>
      <c r="Q67" s="409"/>
      <c r="R67" s="409"/>
      <c r="S67" s="409"/>
      <c r="T67" s="409"/>
      <c r="U67" s="409"/>
      <c r="V67" s="409"/>
      <c r="W67" s="409"/>
      <c r="X67" s="409"/>
      <c r="Y67" s="409"/>
      <c r="Z67" s="409"/>
      <c r="AA67" s="409"/>
      <c r="AB67" s="409"/>
      <c r="AC67" s="409"/>
      <c r="AD67" s="409"/>
    </row>
    <row r="68" spans="2:30" s="409" customFormat="1" x14ac:dyDescent="0.15"/>
    <row r="69" spans="2:30" x14ac:dyDescent="0.15">
      <c r="B69" s="409"/>
      <c r="C69" s="409"/>
      <c r="D69" s="409"/>
      <c r="E69" s="409"/>
      <c r="F69" s="409"/>
      <c r="G69" s="409"/>
      <c r="H69" s="409"/>
      <c r="I69" s="409"/>
      <c r="J69" s="409"/>
      <c r="K69" s="409"/>
      <c r="L69" s="409"/>
      <c r="M69" s="409"/>
      <c r="N69" s="409"/>
      <c r="O69" s="409"/>
      <c r="P69" s="409"/>
      <c r="Q69" s="409"/>
      <c r="R69" s="409"/>
      <c r="S69" s="409"/>
      <c r="T69" s="409"/>
      <c r="U69" s="409"/>
      <c r="V69" s="409"/>
      <c r="W69" s="409"/>
      <c r="X69" s="409"/>
      <c r="Y69" s="409"/>
      <c r="Z69" s="409"/>
      <c r="AA69" s="409"/>
      <c r="AB69" s="409"/>
      <c r="AC69" s="409"/>
      <c r="AD69" s="409"/>
    </row>
    <row r="70" spans="2:30" x14ac:dyDescent="0.15">
      <c r="B70" s="409"/>
      <c r="C70" s="409"/>
      <c r="D70" s="409"/>
      <c r="E70" s="409"/>
      <c r="F70" s="409"/>
      <c r="G70" s="409"/>
      <c r="H70" s="409"/>
      <c r="I70" s="409"/>
      <c r="J70" s="409"/>
      <c r="K70" s="409"/>
      <c r="L70" s="409"/>
      <c r="M70" s="409"/>
      <c r="N70" s="409"/>
      <c r="O70" s="409"/>
      <c r="P70" s="409"/>
      <c r="Q70" s="409"/>
      <c r="R70" s="409"/>
      <c r="S70" s="409"/>
      <c r="T70" s="409"/>
      <c r="U70" s="409"/>
      <c r="V70" s="409"/>
      <c r="W70" s="409"/>
      <c r="X70" s="409"/>
      <c r="Y70" s="409"/>
      <c r="Z70" s="409"/>
      <c r="AA70" s="409"/>
      <c r="AB70" s="409"/>
      <c r="AC70" s="409"/>
      <c r="AD70" s="409"/>
    </row>
    <row r="71" spans="2:30" s="409" customFormat="1" x14ac:dyDescent="0.15">
      <c r="B71" s="43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s="409" customFormat="1" ht="13.5" customHeight="1" x14ac:dyDescent="0.15">
      <c r="B72" s="43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09" customFormat="1" ht="13.5" customHeight="1" x14ac:dyDescent="0.15">
      <c r="B73" s="43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09" customFormat="1" x14ac:dyDescent="0.15">
      <c r="B74" s="43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09" customFormat="1" x14ac:dyDescent="0.15">
      <c r="B75" s="43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09" customFormat="1" x14ac:dyDescent="0.15">
      <c r="B76" s="43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121" spans="3:7" x14ac:dyDescent="0.15">
      <c r="C121" s="59"/>
      <c r="D121" s="59"/>
      <c r="E121" s="59"/>
      <c r="F121" s="59"/>
      <c r="G121" s="59"/>
    </row>
    <row r="122" spans="3:7" x14ac:dyDescent="0.15">
      <c r="C122" s="57"/>
    </row>
  </sheetData>
  <mergeCells count="44">
    <mergeCell ref="B65:C65"/>
    <mergeCell ref="B66:C66"/>
    <mergeCell ref="D66:AD66"/>
    <mergeCell ref="B58:F62"/>
    <mergeCell ref="J60:T60"/>
    <mergeCell ref="U60:V60"/>
    <mergeCell ref="J61:T61"/>
    <mergeCell ref="U61:V61"/>
    <mergeCell ref="B64:C64"/>
    <mergeCell ref="B45:F52"/>
    <mergeCell ref="U47:V47"/>
    <mergeCell ref="U48:V48"/>
    <mergeCell ref="J51:T51"/>
    <mergeCell ref="U51:V51"/>
    <mergeCell ref="B53:F57"/>
    <mergeCell ref="J55:T55"/>
    <mergeCell ref="U55:V55"/>
    <mergeCell ref="J56:T56"/>
    <mergeCell ref="U56:V56"/>
    <mergeCell ref="B22:F29"/>
    <mergeCell ref="U24:V24"/>
    <mergeCell ref="U25:V25"/>
    <mergeCell ref="J28:T28"/>
    <mergeCell ref="U28:V28"/>
    <mergeCell ref="B33:F40"/>
    <mergeCell ref="U35:V35"/>
    <mergeCell ref="U36:V36"/>
    <mergeCell ref="J39:T39"/>
    <mergeCell ref="U39:V39"/>
    <mergeCell ref="B9:F9"/>
    <mergeCell ref="B10:F10"/>
    <mergeCell ref="B11:F12"/>
    <mergeCell ref="B14:F17"/>
    <mergeCell ref="G14:Y14"/>
    <mergeCell ref="G15:Y15"/>
    <mergeCell ref="G16:Y16"/>
    <mergeCell ref="G17:Y17"/>
    <mergeCell ref="B8:F8"/>
    <mergeCell ref="G8:AD8"/>
    <mergeCell ref="V3:W3"/>
    <mergeCell ref="Y3:Z3"/>
    <mergeCell ref="AB3:AC3"/>
    <mergeCell ref="B5:AD5"/>
    <mergeCell ref="B6:AD6"/>
  </mergeCells>
  <phoneticPr fontId="2"/>
  <dataValidations count="1">
    <dataValidation type="list" allowBlank="1" showInputMessage="1" showErrorMessage="1" sqref="L9 Q9 S11 AC61 AA15:AA17 AC15:AC17 AA25 AC25 AA28 AC28 AA36 AC36 AA39 AC39 AA48 AC48 AA51 AC51 AA56 AC56 AA61 U10 G9:G12">
      <formula1>"□,■"</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view="pageBreakPreview" zoomScaleNormal="100" zoomScaleSheetLayoutView="100" workbookViewId="0">
      <selection sqref="A1:AD48"/>
    </sheetView>
  </sheetViews>
  <sheetFormatPr defaultColWidth="3.5" defaultRowHeight="13.5" x14ac:dyDescent="0.15"/>
  <cols>
    <col min="1" max="1" width="1.25" style="3" customWidth="1"/>
    <col min="2" max="2" width="3.125" style="434" customWidth="1"/>
    <col min="3" max="30" width="3.125" style="3" customWidth="1"/>
    <col min="31" max="31" width="1.25" style="3" customWidth="1"/>
    <col min="32" max="16384" width="3.5" style="3"/>
  </cols>
  <sheetData>
    <row r="1" spans="2:30" s="362" customFormat="1" x14ac:dyDescent="0.15"/>
    <row r="2" spans="2:30" s="362" customFormat="1" x14ac:dyDescent="0.15">
      <c r="B2" s="362" t="s">
        <v>836</v>
      </c>
    </row>
    <row r="3" spans="2:30" s="362" customFormat="1" x14ac:dyDescent="0.15">
      <c r="U3" s="404" t="s">
        <v>388</v>
      </c>
      <c r="V3" s="948"/>
      <c r="W3" s="948"/>
      <c r="X3" s="404" t="s">
        <v>389</v>
      </c>
      <c r="Y3" s="948"/>
      <c r="Z3" s="948"/>
      <c r="AA3" s="404" t="s">
        <v>390</v>
      </c>
      <c r="AB3" s="948"/>
      <c r="AC3" s="948"/>
      <c r="AD3" s="404" t="s">
        <v>486</v>
      </c>
    </row>
    <row r="4" spans="2:30" s="362" customFormat="1" x14ac:dyDescent="0.15">
      <c r="AD4" s="404"/>
    </row>
    <row r="5" spans="2:30" s="362" customFormat="1" x14ac:dyDescent="0.15">
      <c r="B5" s="948" t="s">
        <v>796</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row>
    <row r="6" spans="2:30" s="362" customFormat="1" ht="28.5" customHeight="1" x14ac:dyDescent="0.15">
      <c r="B6" s="1171" t="s">
        <v>1570</v>
      </c>
      <c r="C6" s="1171"/>
      <c r="D6" s="1171"/>
      <c r="E6" s="1171"/>
      <c r="F6" s="1171"/>
      <c r="G6" s="1171"/>
      <c r="H6" s="1171"/>
      <c r="I6" s="1171"/>
      <c r="J6" s="1171"/>
      <c r="K6" s="1171"/>
      <c r="L6" s="1171"/>
      <c r="M6" s="1171"/>
      <c r="N6" s="1171"/>
      <c r="O6" s="1171"/>
      <c r="P6" s="1171"/>
      <c r="Q6" s="1171"/>
      <c r="R6" s="1171"/>
      <c r="S6" s="1171"/>
      <c r="T6" s="1171"/>
      <c r="U6" s="1171"/>
      <c r="V6" s="1171"/>
      <c r="W6" s="1171"/>
      <c r="X6" s="1171"/>
      <c r="Y6" s="1171"/>
      <c r="Z6" s="1171"/>
      <c r="AA6" s="1171"/>
      <c r="AB6" s="1171"/>
      <c r="AC6" s="1171"/>
      <c r="AD6" s="1171"/>
    </row>
    <row r="7" spans="2:30" s="362" customFormat="1" x14ac:dyDescent="0.15"/>
    <row r="8" spans="2:30" s="362" customFormat="1" ht="23.25" customHeight="1" x14ac:dyDescent="0.15">
      <c r="B8" s="1181" t="s">
        <v>797</v>
      </c>
      <c r="C8" s="1181"/>
      <c r="D8" s="1181"/>
      <c r="E8" s="1181"/>
      <c r="F8" s="1136"/>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23.25" customHeight="1" x14ac:dyDescent="0.15">
      <c r="B9" s="1136" t="s">
        <v>798</v>
      </c>
      <c r="C9" s="1137"/>
      <c r="D9" s="1137"/>
      <c r="E9" s="1137"/>
      <c r="F9" s="1137"/>
      <c r="G9" s="166" t="s">
        <v>11</v>
      </c>
      <c r="H9" s="641" t="s">
        <v>636</v>
      </c>
      <c r="I9" s="641"/>
      <c r="J9" s="641"/>
      <c r="K9" s="641"/>
      <c r="L9" s="167" t="s">
        <v>11</v>
      </c>
      <c r="M9" s="641" t="s">
        <v>637</v>
      </c>
      <c r="N9" s="641"/>
      <c r="O9" s="641"/>
      <c r="P9" s="641"/>
      <c r="Q9" s="167" t="s">
        <v>11</v>
      </c>
      <c r="R9" s="641" t="s">
        <v>638</v>
      </c>
      <c r="S9" s="640"/>
      <c r="T9" s="640"/>
      <c r="U9" s="640"/>
      <c r="V9" s="640"/>
      <c r="W9" s="640"/>
      <c r="X9" s="640"/>
      <c r="Y9" s="640"/>
      <c r="Z9" s="640"/>
      <c r="AA9" s="640"/>
      <c r="AB9" s="640"/>
      <c r="AC9" s="640"/>
      <c r="AD9" s="182"/>
    </row>
    <row r="10" spans="2:30" ht="23.25" customHeight="1" x14ac:dyDescent="0.15">
      <c r="B10" s="1211" t="s">
        <v>799</v>
      </c>
      <c r="C10" s="1212"/>
      <c r="D10" s="1212"/>
      <c r="E10" s="1212"/>
      <c r="F10" s="1213"/>
      <c r="G10" s="169" t="s">
        <v>11</v>
      </c>
      <c r="H10" s="639" t="s">
        <v>1571</v>
      </c>
      <c r="I10" s="642"/>
      <c r="J10" s="642"/>
      <c r="K10" s="642"/>
      <c r="L10" s="642"/>
      <c r="M10" s="642"/>
      <c r="N10" s="642"/>
      <c r="O10" s="642"/>
      <c r="P10" s="168" t="s">
        <v>11</v>
      </c>
      <c r="Q10" s="639" t="s">
        <v>1572</v>
      </c>
      <c r="R10" s="642"/>
      <c r="S10" s="187"/>
      <c r="T10" s="187"/>
      <c r="U10" s="187"/>
      <c r="V10" s="187"/>
      <c r="W10" s="187"/>
      <c r="X10" s="187"/>
      <c r="Y10" s="187"/>
      <c r="Z10" s="645"/>
      <c r="AA10" s="645"/>
      <c r="AB10" s="645"/>
      <c r="AC10" s="645"/>
      <c r="AD10" s="200"/>
    </row>
    <row r="11" spans="2:30" ht="23.25" customHeight="1" x14ac:dyDescent="0.15">
      <c r="B11" s="1155" t="s">
        <v>800</v>
      </c>
      <c r="C11" s="1156"/>
      <c r="D11" s="1156"/>
      <c r="E11" s="1156"/>
      <c r="F11" s="1157"/>
      <c r="G11" s="168" t="s">
        <v>11</v>
      </c>
      <c r="H11" s="375" t="s">
        <v>801</v>
      </c>
      <c r="I11" s="453"/>
      <c r="J11" s="453"/>
      <c r="K11" s="453"/>
      <c r="L11" s="453"/>
      <c r="M11" s="453"/>
      <c r="N11" s="453"/>
      <c r="O11" s="453"/>
      <c r="P11" s="453"/>
      <c r="Q11" s="453"/>
      <c r="R11" s="453"/>
      <c r="S11" s="168" t="s">
        <v>11</v>
      </c>
      <c r="T11" s="375" t="s">
        <v>802</v>
      </c>
      <c r="U11" s="185"/>
      <c r="V11" s="185"/>
      <c r="W11" s="185"/>
      <c r="X11" s="185"/>
      <c r="Y11" s="185"/>
      <c r="Z11" s="185"/>
      <c r="AA11" s="185"/>
      <c r="AB11" s="185"/>
      <c r="AC11" s="185"/>
      <c r="AD11" s="186"/>
    </row>
    <row r="12" spans="2:30" ht="23.25" customHeight="1" x14ac:dyDescent="0.15">
      <c r="B12" s="1158"/>
      <c r="C12" s="1159"/>
      <c r="D12" s="1159"/>
      <c r="E12" s="1159"/>
      <c r="F12" s="1160"/>
      <c r="G12" s="169" t="s">
        <v>11</v>
      </c>
      <c r="H12" s="373" t="s">
        <v>803</v>
      </c>
      <c r="I12" s="448"/>
      <c r="J12" s="448"/>
      <c r="K12" s="448"/>
      <c r="L12" s="448"/>
      <c r="M12" s="448"/>
      <c r="N12" s="448"/>
      <c r="O12" s="448"/>
      <c r="P12" s="448"/>
      <c r="Q12" s="448"/>
      <c r="R12" s="448"/>
      <c r="S12" s="187"/>
      <c r="T12" s="187"/>
      <c r="U12" s="187"/>
      <c r="V12" s="187"/>
      <c r="W12" s="187"/>
      <c r="X12" s="187"/>
      <c r="Y12" s="187"/>
      <c r="Z12" s="187"/>
      <c r="AA12" s="187"/>
      <c r="AB12" s="187"/>
      <c r="AC12" s="187"/>
      <c r="AD12" s="188"/>
    </row>
    <row r="13" spans="2:30" s="362" customFormat="1" x14ac:dyDescent="0.15"/>
    <row r="14" spans="2:30" s="362" customFormat="1" x14ac:dyDescent="0.15">
      <c r="B14" s="362" t="s">
        <v>837</v>
      </c>
    </row>
    <row r="15" spans="2:30" s="362" customFormat="1" x14ac:dyDescent="0.15">
      <c r="B15" s="362" t="s">
        <v>809</v>
      </c>
      <c r="AC15" s="2"/>
      <c r="AD15" s="2"/>
    </row>
    <row r="16" spans="2:30" s="362" customFormat="1" ht="6" customHeight="1" x14ac:dyDescent="0.15"/>
    <row r="17" spans="2:30" s="362" customFormat="1" ht="4.5" customHeight="1" x14ac:dyDescent="0.15">
      <c r="B17" s="1173" t="s">
        <v>810</v>
      </c>
      <c r="C17" s="1174"/>
      <c r="D17" s="1174"/>
      <c r="E17" s="1174"/>
      <c r="F17" s="1175"/>
      <c r="G17" s="430"/>
      <c r="H17" s="375"/>
      <c r="I17" s="375"/>
      <c r="J17" s="375"/>
      <c r="K17" s="375"/>
      <c r="L17" s="375"/>
      <c r="M17" s="375"/>
      <c r="N17" s="375"/>
      <c r="O17" s="375"/>
      <c r="P17" s="375"/>
      <c r="Q17" s="375"/>
      <c r="R17" s="375"/>
      <c r="S17" s="375"/>
      <c r="T17" s="375"/>
      <c r="U17" s="375"/>
      <c r="V17" s="375"/>
      <c r="W17" s="375"/>
      <c r="X17" s="375"/>
      <c r="Y17" s="375"/>
      <c r="Z17" s="430"/>
      <c r="AA17" s="375"/>
      <c r="AB17" s="375"/>
      <c r="AC17" s="1214"/>
      <c r="AD17" s="1215"/>
    </row>
    <row r="18" spans="2:30" s="362" customFormat="1" ht="15.75" customHeight="1" x14ac:dyDescent="0.15">
      <c r="B18" s="1176"/>
      <c r="C18" s="1171"/>
      <c r="D18" s="1171"/>
      <c r="E18" s="1171"/>
      <c r="F18" s="1177"/>
      <c r="G18" s="429"/>
      <c r="H18" s="362" t="s">
        <v>838</v>
      </c>
      <c r="Z18" s="191"/>
      <c r="AA18" s="163" t="s">
        <v>640</v>
      </c>
      <c r="AB18" s="163" t="s">
        <v>641</v>
      </c>
      <c r="AC18" s="163" t="s">
        <v>642</v>
      </c>
      <c r="AD18" s="127"/>
    </row>
    <row r="19" spans="2:30" s="362" customFormat="1" ht="18.75" customHeight="1" x14ac:dyDescent="0.15">
      <c r="B19" s="1176"/>
      <c r="C19" s="1171"/>
      <c r="D19" s="1171"/>
      <c r="E19" s="1171"/>
      <c r="F19" s="1177"/>
      <c r="G19" s="429"/>
      <c r="I19" s="385" t="s">
        <v>670</v>
      </c>
      <c r="J19" s="1208" t="s">
        <v>812</v>
      </c>
      <c r="K19" s="1205"/>
      <c r="L19" s="1205"/>
      <c r="M19" s="1205"/>
      <c r="N19" s="1205"/>
      <c r="O19" s="1205"/>
      <c r="P19" s="1205"/>
      <c r="Q19" s="1205"/>
      <c r="R19" s="1205"/>
      <c r="S19" s="1205"/>
      <c r="T19" s="1205"/>
      <c r="U19" s="423"/>
      <c r="V19" s="1216"/>
      <c r="W19" s="1217"/>
      <c r="X19" s="424" t="s">
        <v>581</v>
      </c>
      <c r="Z19" s="101"/>
      <c r="AA19" s="457"/>
      <c r="AB19" s="368"/>
      <c r="AC19" s="457"/>
      <c r="AD19" s="127"/>
    </row>
    <row r="20" spans="2:30" s="362" customFormat="1" ht="18.75" customHeight="1" x14ac:dyDescent="0.15">
      <c r="B20" s="1176"/>
      <c r="C20" s="1171"/>
      <c r="D20" s="1171"/>
      <c r="E20" s="1171"/>
      <c r="F20" s="1177"/>
      <c r="G20" s="429"/>
      <c r="I20" s="385" t="s">
        <v>671</v>
      </c>
      <c r="J20" s="440" t="s">
        <v>813</v>
      </c>
      <c r="K20" s="423"/>
      <c r="L20" s="423"/>
      <c r="M20" s="423"/>
      <c r="N20" s="423"/>
      <c r="O20" s="423"/>
      <c r="P20" s="423"/>
      <c r="Q20" s="423"/>
      <c r="R20" s="423"/>
      <c r="S20" s="423"/>
      <c r="T20" s="423"/>
      <c r="U20" s="424"/>
      <c r="V20" s="1218"/>
      <c r="W20" s="1219"/>
      <c r="X20" s="433" t="s">
        <v>581</v>
      </c>
      <c r="Y20" s="193"/>
      <c r="Z20" s="101"/>
      <c r="AA20" s="168" t="s">
        <v>11</v>
      </c>
      <c r="AB20" s="168" t="s">
        <v>641</v>
      </c>
      <c r="AC20" s="168" t="s">
        <v>11</v>
      </c>
      <c r="AD20" s="127"/>
    </row>
    <row r="21" spans="2:30" s="362" customFormat="1" x14ac:dyDescent="0.15">
      <c r="B21" s="1176"/>
      <c r="C21" s="1171"/>
      <c r="D21" s="1171"/>
      <c r="E21" s="1171"/>
      <c r="F21" s="1177"/>
      <c r="G21" s="429"/>
      <c r="H21" s="362" t="s">
        <v>814</v>
      </c>
      <c r="Z21" s="429"/>
      <c r="AC21" s="2"/>
      <c r="AD21" s="127"/>
    </row>
    <row r="22" spans="2:30" s="362" customFormat="1" ht="15.75" customHeight="1" x14ac:dyDescent="0.15">
      <c r="B22" s="1176"/>
      <c r="C22" s="1171"/>
      <c r="D22" s="1171"/>
      <c r="E22" s="1171"/>
      <c r="F22" s="1177"/>
      <c r="G22" s="429"/>
      <c r="H22" s="362" t="s">
        <v>815</v>
      </c>
      <c r="T22" s="193"/>
      <c r="V22" s="193"/>
      <c r="Z22" s="101"/>
      <c r="AA22" s="2"/>
      <c r="AB22" s="2"/>
      <c r="AC22" s="2"/>
      <c r="AD22" s="127"/>
    </row>
    <row r="23" spans="2:30" s="362" customFormat="1" ht="30" customHeight="1" x14ac:dyDescent="0.15">
      <c r="B23" s="1176"/>
      <c r="C23" s="1171"/>
      <c r="D23" s="1171"/>
      <c r="E23" s="1171"/>
      <c r="F23" s="1177"/>
      <c r="G23" s="429"/>
      <c r="I23" s="385" t="s">
        <v>673</v>
      </c>
      <c r="J23" s="1208" t="s">
        <v>816</v>
      </c>
      <c r="K23" s="1205"/>
      <c r="L23" s="1205"/>
      <c r="M23" s="1205"/>
      <c r="N23" s="1205"/>
      <c r="O23" s="1205"/>
      <c r="P23" s="1205"/>
      <c r="Q23" s="1205"/>
      <c r="R23" s="1205"/>
      <c r="S23" s="1205"/>
      <c r="T23" s="1205"/>
      <c r="U23" s="1220"/>
      <c r="V23" s="1216"/>
      <c r="W23" s="1217"/>
      <c r="X23" s="424" t="s">
        <v>581</v>
      </c>
      <c r="Y23" s="193"/>
      <c r="Z23" s="101"/>
      <c r="AA23" s="168" t="s">
        <v>11</v>
      </c>
      <c r="AB23" s="168" t="s">
        <v>641</v>
      </c>
      <c r="AC23" s="168" t="s">
        <v>11</v>
      </c>
      <c r="AD23" s="127"/>
    </row>
    <row r="24" spans="2:30" s="362" customFormat="1" ht="6" customHeight="1" x14ac:dyDescent="0.15">
      <c r="B24" s="1178"/>
      <c r="C24" s="1179"/>
      <c r="D24" s="1179"/>
      <c r="E24" s="1179"/>
      <c r="F24" s="1180"/>
      <c r="G24" s="432"/>
      <c r="H24" s="373"/>
      <c r="I24" s="373"/>
      <c r="J24" s="373"/>
      <c r="K24" s="373"/>
      <c r="L24" s="373"/>
      <c r="M24" s="373"/>
      <c r="N24" s="373"/>
      <c r="O24" s="373"/>
      <c r="P24" s="373"/>
      <c r="Q24" s="373"/>
      <c r="R24" s="373"/>
      <c r="S24" s="373"/>
      <c r="T24" s="194"/>
      <c r="U24" s="194"/>
      <c r="V24" s="373"/>
      <c r="W24" s="373"/>
      <c r="X24" s="373"/>
      <c r="Y24" s="373"/>
      <c r="Z24" s="432"/>
      <c r="AA24" s="373"/>
      <c r="AB24" s="373"/>
      <c r="AC24" s="448"/>
      <c r="AD24" s="455"/>
    </row>
    <row r="25" spans="2:30" s="362" customFormat="1" ht="9.75" customHeight="1" x14ac:dyDescent="0.15">
      <c r="B25" s="371"/>
      <c r="C25" s="371"/>
      <c r="D25" s="371"/>
      <c r="E25" s="371"/>
      <c r="F25" s="371"/>
      <c r="T25" s="193"/>
      <c r="U25" s="193"/>
    </row>
    <row r="26" spans="2:30" s="362" customFormat="1" x14ac:dyDescent="0.15">
      <c r="B26" s="362" t="s">
        <v>817</v>
      </c>
      <c r="C26" s="371"/>
      <c r="D26" s="371"/>
      <c r="E26" s="371"/>
      <c r="F26" s="371"/>
      <c r="T26" s="193"/>
      <c r="U26" s="193"/>
    </row>
    <row r="27" spans="2:30" s="362" customFormat="1" ht="6.75" customHeight="1" x14ac:dyDescent="0.15">
      <c r="B27" s="371"/>
      <c r="C27" s="371"/>
      <c r="D27" s="371"/>
      <c r="E27" s="371"/>
      <c r="F27" s="371"/>
      <c r="T27" s="193"/>
      <c r="U27" s="193"/>
    </row>
    <row r="28" spans="2:30" s="362" customFormat="1" ht="4.5" customHeight="1" x14ac:dyDescent="0.15">
      <c r="B28" s="1173" t="s">
        <v>810</v>
      </c>
      <c r="C28" s="1174"/>
      <c r="D28" s="1174"/>
      <c r="E28" s="1174"/>
      <c r="F28" s="1175"/>
      <c r="G28" s="430"/>
      <c r="H28" s="375"/>
      <c r="I28" s="375"/>
      <c r="J28" s="375"/>
      <c r="K28" s="375"/>
      <c r="L28" s="375"/>
      <c r="M28" s="375"/>
      <c r="N28" s="375"/>
      <c r="O28" s="375"/>
      <c r="P28" s="375"/>
      <c r="Q28" s="375"/>
      <c r="R28" s="375"/>
      <c r="S28" s="375"/>
      <c r="T28" s="375"/>
      <c r="U28" s="375"/>
      <c r="V28" s="375"/>
      <c r="W28" s="375"/>
      <c r="X28" s="375"/>
      <c r="Y28" s="375"/>
      <c r="Z28" s="430"/>
      <c r="AA28" s="375"/>
      <c r="AB28" s="375"/>
      <c r="AC28" s="453"/>
      <c r="AD28" s="454"/>
    </row>
    <row r="29" spans="2:30" s="362" customFormat="1" ht="15.75" customHeight="1" x14ac:dyDescent="0.15">
      <c r="B29" s="1176"/>
      <c r="C29" s="1171"/>
      <c r="D29" s="1171"/>
      <c r="E29" s="1171"/>
      <c r="F29" s="1177"/>
      <c r="G29" s="429"/>
      <c r="H29" s="362" t="s">
        <v>839</v>
      </c>
      <c r="Z29" s="429"/>
      <c r="AA29" s="163" t="s">
        <v>640</v>
      </c>
      <c r="AB29" s="163" t="s">
        <v>641</v>
      </c>
      <c r="AC29" s="163" t="s">
        <v>642</v>
      </c>
      <c r="AD29" s="190"/>
    </row>
    <row r="30" spans="2:30" s="362" customFormat="1" ht="18.75" customHeight="1" x14ac:dyDescent="0.15">
      <c r="B30" s="1176"/>
      <c r="C30" s="1171"/>
      <c r="D30" s="1171"/>
      <c r="E30" s="1171"/>
      <c r="F30" s="1177"/>
      <c r="G30" s="429"/>
      <c r="I30" s="385" t="s">
        <v>670</v>
      </c>
      <c r="J30" s="1208" t="s">
        <v>812</v>
      </c>
      <c r="K30" s="1205"/>
      <c r="L30" s="1205"/>
      <c r="M30" s="1205"/>
      <c r="N30" s="1205"/>
      <c r="O30" s="1205"/>
      <c r="P30" s="1205"/>
      <c r="Q30" s="1205"/>
      <c r="R30" s="1205"/>
      <c r="S30" s="1205"/>
      <c r="T30" s="1205"/>
      <c r="U30" s="424"/>
      <c r="V30" s="1216"/>
      <c r="W30" s="1217"/>
      <c r="X30" s="424" t="s">
        <v>581</v>
      </c>
      <c r="Z30" s="429"/>
      <c r="AA30" s="457"/>
      <c r="AB30" s="368"/>
      <c r="AC30" s="457"/>
      <c r="AD30" s="127"/>
    </row>
    <row r="31" spans="2:30" s="362" customFormat="1" ht="18.75" customHeight="1" x14ac:dyDescent="0.15">
      <c r="B31" s="1176"/>
      <c r="C31" s="1171"/>
      <c r="D31" s="1171"/>
      <c r="E31" s="1171"/>
      <c r="F31" s="1177"/>
      <c r="G31" s="429"/>
      <c r="I31" s="435" t="s">
        <v>671</v>
      </c>
      <c r="J31" s="203" t="s">
        <v>813</v>
      </c>
      <c r="K31" s="373"/>
      <c r="L31" s="373"/>
      <c r="M31" s="373"/>
      <c r="N31" s="373"/>
      <c r="O31" s="373"/>
      <c r="P31" s="373"/>
      <c r="Q31" s="373"/>
      <c r="R31" s="373"/>
      <c r="S31" s="373"/>
      <c r="T31" s="373"/>
      <c r="U31" s="433"/>
      <c r="V31" s="1218"/>
      <c r="W31" s="1219"/>
      <c r="X31" s="433" t="s">
        <v>581</v>
      </c>
      <c r="Y31" s="193"/>
      <c r="Z31" s="101"/>
      <c r="AA31" s="168" t="s">
        <v>11</v>
      </c>
      <c r="AB31" s="168" t="s">
        <v>641</v>
      </c>
      <c r="AC31" s="168" t="s">
        <v>11</v>
      </c>
      <c r="AD31" s="127"/>
    </row>
    <row r="32" spans="2:30" s="362" customFormat="1" ht="6" customHeight="1" x14ac:dyDescent="0.15">
      <c r="B32" s="1178"/>
      <c r="C32" s="1179"/>
      <c r="D32" s="1179"/>
      <c r="E32" s="1179"/>
      <c r="F32" s="1180"/>
      <c r="G32" s="432"/>
      <c r="H32" s="373"/>
      <c r="I32" s="373"/>
      <c r="J32" s="373"/>
      <c r="K32" s="373"/>
      <c r="L32" s="373"/>
      <c r="M32" s="373"/>
      <c r="N32" s="373"/>
      <c r="O32" s="373"/>
      <c r="P32" s="373"/>
      <c r="Q32" s="373"/>
      <c r="R32" s="373"/>
      <c r="S32" s="373"/>
      <c r="T32" s="194"/>
      <c r="U32" s="194"/>
      <c r="V32" s="373"/>
      <c r="W32" s="373"/>
      <c r="X32" s="373"/>
      <c r="Y32" s="373"/>
      <c r="Z32" s="432"/>
      <c r="AA32" s="373"/>
      <c r="AB32" s="373"/>
      <c r="AC32" s="448"/>
      <c r="AD32" s="455"/>
    </row>
    <row r="33" spans="2:30" s="362" customFormat="1" ht="9.75" customHeight="1" x14ac:dyDescent="0.15">
      <c r="B33" s="371"/>
      <c r="C33" s="371"/>
      <c r="D33" s="371"/>
      <c r="E33" s="371"/>
      <c r="F33" s="371"/>
      <c r="T33" s="193"/>
      <c r="U33" s="193"/>
    </row>
    <row r="34" spans="2:30" s="362" customFormat="1" ht="13.5" customHeight="1" x14ac:dyDescent="0.15">
      <c r="B34" s="362" t="s">
        <v>840</v>
      </c>
      <c r="C34" s="371"/>
      <c r="D34" s="371"/>
      <c r="E34" s="371"/>
      <c r="F34" s="371"/>
      <c r="T34" s="193"/>
      <c r="U34" s="193"/>
    </row>
    <row r="35" spans="2:30" s="362" customFormat="1" ht="6.75" customHeight="1" x14ac:dyDescent="0.15">
      <c r="B35" s="371"/>
      <c r="C35" s="371"/>
      <c r="D35" s="371"/>
      <c r="E35" s="371"/>
      <c r="F35" s="371"/>
      <c r="T35" s="193"/>
      <c r="U35" s="193"/>
    </row>
    <row r="36" spans="2:30" s="362" customFormat="1" ht="4.5" customHeight="1" x14ac:dyDescent="0.15">
      <c r="B36" s="1173" t="s">
        <v>810</v>
      </c>
      <c r="C36" s="1174"/>
      <c r="D36" s="1174"/>
      <c r="E36" s="1174"/>
      <c r="F36" s="1175"/>
      <c r="G36" s="430"/>
      <c r="H36" s="375"/>
      <c r="I36" s="375"/>
      <c r="J36" s="375"/>
      <c r="K36" s="375"/>
      <c r="L36" s="375"/>
      <c r="M36" s="375"/>
      <c r="N36" s="375"/>
      <c r="O36" s="375"/>
      <c r="P36" s="375"/>
      <c r="Q36" s="375"/>
      <c r="R36" s="375"/>
      <c r="S36" s="375"/>
      <c r="T36" s="375"/>
      <c r="U36" s="375"/>
      <c r="V36" s="375"/>
      <c r="W36" s="375"/>
      <c r="X36" s="375"/>
      <c r="Y36" s="375"/>
      <c r="Z36" s="430"/>
      <c r="AA36" s="375"/>
      <c r="AB36" s="375"/>
      <c r="AC36" s="453"/>
      <c r="AD36" s="454"/>
    </row>
    <row r="37" spans="2:30" s="362" customFormat="1" ht="15.75" customHeight="1" x14ac:dyDescent="0.15">
      <c r="B37" s="1178"/>
      <c r="C37" s="1179"/>
      <c r="D37" s="1179"/>
      <c r="E37" s="1179"/>
      <c r="F37" s="1180"/>
      <c r="G37" s="429"/>
      <c r="H37" s="362" t="s">
        <v>818</v>
      </c>
      <c r="I37" s="373"/>
      <c r="J37" s="373"/>
      <c r="K37" s="373"/>
      <c r="L37" s="373"/>
      <c r="M37" s="373"/>
      <c r="N37" s="373"/>
      <c r="O37" s="373"/>
      <c r="P37" s="373"/>
      <c r="Q37" s="373"/>
      <c r="R37" s="373"/>
      <c r="S37" s="373"/>
      <c r="T37" s="373"/>
      <c r="U37" s="373"/>
      <c r="V37" s="373"/>
      <c r="W37" s="373"/>
      <c r="X37" s="373"/>
      <c r="Z37" s="429"/>
      <c r="AA37" s="163" t="s">
        <v>640</v>
      </c>
      <c r="AB37" s="163" t="s">
        <v>641</v>
      </c>
      <c r="AC37" s="163" t="s">
        <v>642</v>
      </c>
      <c r="AD37" s="190"/>
    </row>
    <row r="38" spans="2:30" s="362" customFormat="1" ht="18.75" customHeight="1" x14ac:dyDescent="0.15">
      <c r="B38" s="1176"/>
      <c r="C38" s="1174"/>
      <c r="D38" s="1171"/>
      <c r="E38" s="1171"/>
      <c r="F38" s="1177"/>
      <c r="G38" s="429"/>
      <c r="I38" s="435" t="s">
        <v>670</v>
      </c>
      <c r="J38" s="1221" t="s">
        <v>812</v>
      </c>
      <c r="K38" s="1222"/>
      <c r="L38" s="1222"/>
      <c r="M38" s="1222"/>
      <c r="N38" s="1222"/>
      <c r="O38" s="1222"/>
      <c r="P38" s="1222"/>
      <c r="Q38" s="1222"/>
      <c r="R38" s="1222"/>
      <c r="S38" s="1222"/>
      <c r="T38" s="1222"/>
      <c r="U38" s="433"/>
      <c r="V38" s="1223"/>
      <c r="W38" s="1218"/>
      <c r="X38" s="433" t="s">
        <v>581</v>
      </c>
      <c r="Z38" s="429"/>
      <c r="AA38" s="457"/>
      <c r="AB38" s="368"/>
      <c r="AC38" s="457"/>
      <c r="AD38" s="127"/>
    </row>
    <row r="39" spans="2:30" s="362" customFormat="1" ht="18.75" customHeight="1" x14ac:dyDescent="0.15">
      <c r="B39" s="1176"/>
      <c r="C39" s="1171"/>
      <c r="D39" s="1171"/>
      <c r="E39" s="1171"/>
      <c r="F39" s="1177"/>
      <c r="G39" s="429"/>
      <c r="I39" s="435" t="s">
        <v>671</v>
      </c>
      <c r="J39" s="203" t="s">
        <v>813</v>
      </c>
      <c r="K39" s="373"/>
      <c r="L39" s="373"/>
      <c r="M39" s="373"/>
      <c r="N39" s="373"/>
      <c r="O39" s="373"/>
      <c r="P39" s="373"/>
      <c r="Q39" s="373"/>
      <c r="R39" s="373"/>
      <c r="S39" s="373"/>
      <c r="T39" s="373"/>
      <c r="U39" s="433"/>
      <c r="V39" s="1224"/>
      <c r="W39" s="1216"/>
      <c r="X39" s="433" t="s">
        <v>581</v>
      </c>
      <c r="Y39" s="193"/>
      <c r="Z39" s="101"/>
      <c r="AA39" s="168" t="s">
        <v>11</v>
      </c>
      <c r="AB39" s="168" t="s">
        <v>641</v>
      </c>
      <c r="AC39" s="168" t="s">
        <v>11</v>
      </c>
      <c r="AD39" s="127"/>
    </row>
    <row r="40" spans="2:30" s="362" customFormat="1" ht="6" customHeight="1" x14ac:dyDescent="0.15">
      <c r="B40" s="1178"/>
      <c r="C40" s="1179"/>
      <c r="D40" s="1179"/>
      <c r="E40" s="1179"/>
      <c r="F40" s="1180"/>
      <c r="G40" s="432"/>
      <c r="H40" s="373"/>
      <c r="I40" s="373"/>
      <c r="J40" s="373"/>
      <c r="K40" s="373"/>
      <c r="L40" s="373"/>
      <c r="M40" s="373"/>
      <c r="N40" s="373"/>
      <c r="O40" s="373"/>
      <c r="P40" s="373"/>
      <c r="Q40" s="373"/>
      <c r="R40" s="373"/>
      <c r="S40" s="373"/>
      <c r="T40" s="194"/>
      <c r="U40" s="194"/>
      <c r="V40" s="373"/>
      <c r="W40" s="373"/>
      <c r="X40" s="373"/>
      <c r="Y40" s="373"/>
      <c r="Z40" s="432"/>
      <c r="AA40" s="373"/>
      <c r="AB40" s="373"/>
      <c r="AC40" s="448"/>
      <c r="AD40" s="455"/>
    </row>
    <row r="41" spans="2:30" s="362" customFormat="1" ht="4.5" customHeight="1" x14ac:dyDescent="0.15">
      <c r="B41" s="1173" t="s">
        <v>828</v>
      </c>
      <c r="C41" s="1174"/>
      <c r="D41" s="1174"/>
      <c r="E41" s="1174"/>
      <c r="F41" s="1175"/>
      <c r="G41" s="430"/>
      <c r="H41" s="375"/>
      <c r="I41" s="375"/>
      <c r="J41" s="375"/>
      <c r="K41" s="375"/>
      <c r="L41" s="375"/>
      <c r="M41" s="375"/>
      <c r="N41" s="375"/>
      <c r="O41" s="375"/>
      <c r="P41" s="375"/>
      <c r="Q41" s="375"/>
      <c r="R41" s="375"/>
      <c r="S41" s="375"/>
      <c r="T41" s="375"/>
      <c r="U41" s="375"/>
      <c r="V41" s="375"/>
      <c r="W41" s="375"/>
      <c r="X41" s="375"/>
      <c r="Y41" s="375"/>
      <c r="Z41" s="430"/>
      <c r="AA41" s="375"/>
      <c r="AB41" s="375"/>
      <c r="AC41" s="453"/>
      <c r="AD41" s="454"/>
    </row>
    <row r="42" spans="2:30" s="362" customFormat="1" ht="15.75" customHeight="1" x14ac:dyDescent="0.15">
      <c r="B42" s="1176"/>
      <c r="C42" s="1171"/>
      <c r="D42" s="1171"/>
      <c r="E42" s="1171"/>
      <c r="F42" s="1177"/>
      <c r="G42" s="429"/>
      <c r="H42" s="362" t="s">
        <v>823</v>
      </c>
      <c r="Z42" s="429"/>
      <c r="AA42" s="163" t="s">
        <v>640</v>
      </c>
      <c r="AB42" s="163" t="s">
        <v>641</v>
      </c>
      <c r="AC42" s="163" t="s">
        <v>642</v>
      </c>
      <c r="AD42" s="190"/>
    </row>
    <row r="43" spans="2:30" s="362" customFormat="1" ht="30" customHeight="1" x14ac:dyDescent="0.15">
      <c r="B43" s="1176"/>
      <c r="C43" s="1171"/>
      <c r="D43" s="1171"/>
      <c r="E43" s="1171"/>
      <c r="F43" s="1177"/>
      <c r="G43" s="429"/>
      <c r="I43" s="385" t="s">
        <v>670</v>
      </c>
      <c r="J43" s="1206" t="s">
        <v>841</v>
      </c>
      <c r="K43" s="1207"/>
      <c r="L43" s="1207"/>
      <c r="M43" s="1207"/>
      <c r="N43" s="1207"/>
      <c r="O43" s="1207"/>
      <c r="P43" s="1207"/>
      <c r="Q43" s="1207"/>
      <c r="R43" s="1207"/>
      <c r="S43" s="1207"/>
      <c r="T43" s="1207"/>
      <c r="U43" s="1226"/>
      <c r="V43" s="1224"/>
      <c r="W43" s="1216"/>
      <c r="X43" s="424" t="s">
        <v>581</v>
      </c>
      <c r="Z43" s="429"/>
      <c r="AA43" s="457"/>
      <c r="AB43" s="368"/>
      <c r="AC43" s="457"/>
      <c r="AD43" s="127"/>
    </row>
    <row r="44" spans="2:30" s="362" customFormat="1" ht="33" customHeight="1" x14ac:dyDescent="0.15">
      <c r="B44" s="1176"/>
      <c r="C44" s="1171"/>
      <c r="D44" s="1171"/>
      <c r="E44" s="1171"/>
      <c r="F44" s="1177"/>
      <c r="G44" s="429"/>
      <c r="I44" s="385" t="s">
        <v>671</v>
      </c>
      <c r="J44" s="1206" t="s">
        <v>842</v>
      </c>
      <c r="K44" s="1207"/>
      <c r="L44" s="1207"/>
      <c r="M44" s="1207"/>
      <c r="N44" s="1207"/>
      <c r="O44" s="1207"/>
      <c r="P44" s="1207"/>
      <c r="Q44" s="1207"/>
      <c r="R44" s="1207"/>
      <c r="S44" s="1207"/>
      <c r="T44" s="1207"/>
      <c r="U44" s="1226"/>
      <c r="V44" s="1224"/>
      <c r="W44" s="1216"/>
      <c r="X44" s="433" t="s">
        <v>581</v>
      </c>
      <c r="Y44" s="193"/>
      <c r="Z44" s="101"/>
      <c r="AA44" s="168" t="s">
        <v>11</v>
      </c>
      <c r="AB44" s="168" t="s">
        <v>641</v>
      </c>
      <c r="AC44" s="168" t="s">
        <v>11</v>
      </c>
      <c r="AD44" s="127"/>
    </row>
    <row r="45" spans="2:30" s="362" customFormat="1" ht="6" customHeight="1" x14ac:dyDescent="0.15">
      <c r="B45" s="1178"/>
      <c r="C45" s="1179"/>
      <c r="D45" s="1179"/>
      <c r="E45" s="1179"/>
      <c r="F45" s="1180"/>
      <c r="G45" s="432"/>
      <c r="H45" s="373"/>
      <c r="I45" s="373"/>
      <c r="J45" s="373"/>
      <c r="K45" s="373"/>
      <c r="L45" s="373"/>
      <c r="M45" s="373"/>
      <c r="N45" s="373"/>
      <c r="O45" s="373"/>
      <c r="P45" s="373"/>
      <c r="Q45" s="373"/>
      <c r="R45" s="373"/>
      <c r="S45" s="373"/>
      <c r="T45" s="194"/>
      <c r="U45" s="194"/>
      <c r="V45" s="373"/>
      <c r="W45" s="373"/>
      <c r="X45" s="373"/>
      <c r="Y45" s="373"/>
      <c r="Z45" s="432"/>
      <c r="AA45" s="373"/>
      <c r="AB45" s="373"/>
      <c r="AC45" s="448"/>
      <c r="AD45" s="455"/>
    </row>
    <row r="46" spans="2:30" s="362" customFormat="1" ht="6" customHeight="1" x14ac:dyDescent="0.15">
      <c r="B46" s="371"/>
      <c r="C46" s="371"/>
      <c r="D46" s="371"/>
      <c r="E46" s="371"/>
      <c r="F46" s="371"/>
      <c r="T46" s="193"/>
      <c r="U46" s="193"/>
    </row>
    <row r="47" spans="2:30" s="362" customFormat="1" ht="13.5" customHeight="1" x14ac:dyDescent="0.15">
      <c r="B47" s="1225" t="s">
        <v>605</v>
      </c>
      <c r="C47" s="1209"/>
      <c r="D47" s="197" t="s">
        <v>843</v>
      </c>
      <c r="E47" s="197"/>
      <c r="F47" s="197"/>
      <c r="G47" s="197"/>
      <c r="H47" s="197"/>
      <c r="I47" s="197"/>
      <c r="J47" s="197"/>
      <c r="K47" s="197"/>
      <c r="L47" s="197"/>
      <c r="M47" s="197"/>
      <c r="N47" s="197"/>
      <c r="O47" s="197"/>
      <c r="P47" s="197"/>
      <c r="Q47" s="197"/>
      <c r="R47" s="197"/>
      <c r="S47" s="197"/>
      <c r="T47" s="197"/>
      <c r="U47" s="197"/>
      <c r="V47" s="197"/>
      <c r="W47" s="197"/>
      <c r="X47" s="197"/>
      <c r="Y47" s="197"/>
      <c r="Z47" s="197"/>
      <c r="AA47" s="197"/>
      <c r="AB47" s="197"/>
      <c r="AC47" s="197"/>
      <c r="AD47" s="197"/>
    </row>
    <row r="48" spans="2:30" s="362" customFormat="1" ht="29.25" customHeight="1" x14ac:dyDescent="0.15">
      <c r="B48" s="1225"/>
      <c r="C48" s="1209"/>
      <c r="D48" s="1210"/>
      <c r="E48" s="1210"/>
      <c r="F48" s="1210"/>
      <c r="G48" s="1210"/>
      <c r="H48" s="1210"/>
      <c r="I48" s="1210"/>
      <c r="J48" s="1210"/>
      <c r="K48" s="1210"/>
      <c r="L48" s="1210"/>
      <c r="M48" s="1210"/>
      <c r="N48" s="1210"/>
      <c r="O48" s="1210"/>
      <c r="P48" s="1210"/>
      <c r="Q48" s="1210"/>
      <c r="R48" s="1210"/>
      <c r="S48" s="1210"/>
      <c r="T48" s="1210"/>
      <c r="U48" s="1210"/>
      <c r="V48" s="1210"/>
      <c r="W48" s="1210"/>
      <c r="X48" s="1210"/>
      <c r="Y48" s="1210"/>
      <c r="Z48" s="1210"/>
      <c r="AA48" s="1210"/>
      <c r="AB48" s="1210"/>
      <c r="AC48" s="1210"/>
      <c r="AD48" s="1210"/>
    </row>
    <row r="121" spans="3:7" x14ac:dyDescent="0.15">
      <c r="C121" s="59"/>
      <c r="D121" s="59"/>
      <c r="E121" s="59"/>
      <c r="F121" s="59"/>
      <c r="G121" s="59"/>
    </row>
    <row r="122" spans="3:7" x14ac:dyDescent="0.15">
      <c r="C122" s="57"/>
    </row>
  </sheetData>
  <mergeCells count="33">
    <mergeCell ref="B48:C48"/>
    <mergeCell ref="D48:AD48"/>
    <mergeCell ref="B41:F45"/>
    <mergeCell ref="J43:U43"/>
    <mergeCell ref="V43:W43"/>
    <mergeCell ref="J44:U44"/>
    <mergeCell ref="V44:W44"/>
    <mergeCell ref="B47:C47"/>
    <mergeCell ref="B28:F32"/>
    <mergeCell ref="J30:T30"/>
    <mergeCell ref="V30:W30"/>
    <mergeCell ref="V31:W31"/>
    <mergeCell ref="B36:F40"/>
    <mergeCell ref="J38:T38"/>
    <mergeCell ref="V38:W38"/>
    <mergeCell ref="V39:W39"/>
    <mergeCell ref="B9:F9"/>
    <mergeCell ref="B10:F10"/>
    <mergeCell ref="B11:F12"/>
    <mergeCell ref="B17:F24"/>
    <mergeCell ref="AC17:AD17"/>
    <mergeCell ref="J19:T19"/>
    <mergeCell ref="V19:W19"/>
    <mergeCell ref="V20:W20"/>
    <mergeCell ref="J23:U23"/>
    <mergeCell ref="V23:W23"/>
    <mergeCell ref="B8:F8"/>
    <mergeCell ref="G8:AD8"/>
    <mergeCell ref="V3:W3"/>
    <mergeCell ref="Y3:Z3"/>
    <mergeCell ref="AB3:AC3"/>
    <mergeCell ref="B5:AD5"/>
    <mergeCell ref="B6:AD6"/>
  </mergeCells>
  <phoneticPr fontId="2"/>
  <dataValidations count="1">
    <dataValidation type="list" allowBlank="1" showInputMessage="1" showErrorMessage="1" sqref="P10 L9 Q9 AC44 S11 AA20 AC20 AA23 AC23 AA31 AC31 AA39 AC39 AA44 G9:G12">
      <formula1>"□,■"</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0"/>
  <sheetViews>
    <sheetView view="pageBreakPreview" zoomScaleNormal="100" zoomScaleSheetLayoutView="100" workbookViewId="0">
      <selection activeCell="B2" sqref="B2"/>
    </sheetView>
  </sheetViews>
  <sheetFormatPr defaultColWidth="3.5" defaultRowHeight="13.5" x14ac:dyDescent="0.15"/>
  <cols>
    <col min="1" max="1" width="1.25" style="3" customWidth="1"/>
    <col min="2" max="2" width="3.125" style="434" customWidth="1"/>
    <col min="3" max="31" width="3.125" style="3" customWidth="1"/>
    <col min="32" max="32" width="1.25" style="3" customWidth="1"/>
    <col min="33" max="16384" width="3.5" style="3"/>
  </cols>
  <sheetData>
    <row r="1" spans="2:31" s="362" customFormat="1" x14ac:dyDescent="0.15"/>
    <row r="2" spans="2:31" s="362" customFormat="1" x14ac:dyDescent="0.15">
      <c r="B2" s="362" t="s">
        <v>844</v>
      </c>
    </row>
    <row r="3" spans="2:31" s="362" customFormat="1" x14ac:dyDescent="0.15">
      <c r="V3" s="404" t="s">
        <v>388</v>
      </c>
      <c r="W3" s="948"/>
      <c r="X3" s="948"/>
      <c r="Y3" s="404" t="s">
        <v>389</v>
      </c>
      <c r="Z3" s="948"/>
      <c r="AA3" s="948"/>
      <c r="AB3" s="404" t="s">
        <v>390</v>
      </c>
      <c r="AC3" s="948"/>
      <c r="AD3" s="948"/>
      <c r="AE3" s="404" t="s">
        <v>486</v>
      </c>
    </row>
    <row r="4" spans="2:31" s="362" customFormat="1" x14ac:dyDescent="0.15">
      <c r="AE4" s="404"/>
    </row>
    <row r="5" spans="2:31" s="362" customFormat="1" x14ac:dyDescent="0.15">
      <c r="B5" s="948" t="s">
        <v>796</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row>
    <row r="6" spans="2:31" s="362" customFormat="1" ht="26.25" customHeight="1" x14ac:dyDescent="0.15">
      <c r="B6" s="1171" t="s">
        <v>1573</v>
      </c>
      <c r="C6" s="1171"/>
      <c r="D6" s="1171"/>
      <c r="E6" s="1171"/>
      <c r="F6" s="1171"/>
      <c r="G6" s="1171"/>
      <c r="H6" s="1171"/>
      <c r="I6" s="1171"/>
      <c r="J6" s="1171"/>
      <c r="K6" s="1171"/>
      <c r="L6" s="1171"/>
      <c r="M6" s="1171"/>
      <c r="N6" s="1171"/>
      <c r="O6" s="1171"/>
      <c r="P6" s="1171"/>
      <c r="Q6" s="1171"/>
      <c r="R6" s="1171"/>
      <c r="S6" s="1171"/>
      <c r="T6" s="1171"/>
      <c r="U6" s="1171"/>
      <c r="V6" s="1171"/>
      <c r="W6" s="1171"/>
      <c r="X6" s="1171"/>
      <c r="Y6" s="1171"/>
      <c r="Z6" s="1171"/>
      <c r="AA6" s="1171"/>
      <c r="AB6" s="1171"/>
      <c r="AC6" s="1171"/>
      <c r="AD6" s="1171"/>
      <c r="AE6" s="1171"/>
    </row>
    <row r="7" spans="2:31" s="362" customFormat="1" x14ac:dyDescent="0.15"/>
    <row r="8" spans="2:31" s="362" customFormat="1" ht="23.25" customHeight="1" x14ac:dyDescent="0.15">
      <c r="B8" s="1181" t="s">
        <v>797</v>
      </c>
      <c r="C8" s="1181"/>
      <c r="D8" s="1181"/>
      <c r="E8" s="1181"/>
      <c r="F8" s="1136"/>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4"/>
      <c r="AE8" s="1185"/>
    </row>
    <row r="9" spans="2:31" ht="23.25" customHeight="1" x14ac:dyDescent="0.15">
      <c r="B9" s="1136" t="s">
        <v>798</v>
      </c>
      <c r="C9" s="1137"/>
      <c r="D9" s="1137"/>
      <c r="E9" s="1137"/>
      <c r="F9" s="1138"/>
      <c r="G9" s="166" t="s">
        <v>11</v>
      </c>
      <c r="H9" s="446" t="s">
        <v>636</v>
      </c>
      <c r="I9" s="446"/>
      <c r="J9" s="446"/>
      <c r="K9" s="446"/>
      <c r="L9" s="167" t="s">
        <v>11</v>
      </c>
      <c r="M9" s="446" t="s">
        <v>637</v>
      </c>
      <c r="N9" s="446"/>
      <c r="O9" s="446"/>
      <c r="P9" s="446"/>
      <c r="Q9" s="167" t="s">
        <v>11</v>
      </c>
      <c r="R9" s="446" t="s">
        <v>638</v>
      </c>
      <c r="S9" s="443"/>
      <c r="T9" s="443"/>
      <c r="U9" s="443"/>
      <c r="V9" s="443"/>
      <c r="W9" s="443"/>
      <c r="X9" s="443"/>
      <c r="Y9" s="443"/>
      <c r="Z9" s="443"/>
      <c r="AA9" s="443"/>
      <c r="AB9" s="443"/>
      <c r="AC9" s="443"/>
      <c r="AD9" s="443"/>
      <c r="AE9" s="182"/>
    </row>
    <row r="10" spans="2:31" ht="23.25" customHeight="1" x14ac:dyDescent="0.15">
      <c r="B10" s="1211"/>
      <c r="C10" s="950"/>
      <c r="D10" s="950"/>
      <c r="E10" s="950"/>
      <c r="F10" s="1213"/>
      <c r="G10" s="168" t="s">
        <v>11</v>
      </c>
      <c r="H10" s="362" t="s">
        <v>1574</v>
      </c>
      <c r="I10" s="2"/>
      <c r="J10" s="2"/>
      <c r="K10" s="2"/>
      <c r="L10" s="2"/>
      <c r="M10" s="2"/>
      <c r="N10" s="2"/>
      <c r="O10" s="2"/>
      <c r="P10" s="2"/>
      <c r="Q10" s="2"/>
      <c r="R10" s="199"/>
      <c r="S10" s="199"/>
      <c r="T10" s="199"/>
      <c r="U10" s="199"/>
      <c r="V10" s="199"/>
      <c r="W10" s="199"/>
      <c r="X10" s="199"/>
      <c r="Y10" s="199"/>
      <c r="Z10" s="199"/>
      <c r="AA10" s="199"/>
      <c r="AB10" s="199"/>
      <c r="AC10" s="199"/>
      <c r="AD10" s="199"/>
      <c r="AE10" s="200"/>
    </row>
    <row r="11" spans="2:31" ht="23.25" customHeight="1" x14ac:dyDescent="0.15">
      <c r="B11" s="1155" t="s">
        <v>800</v>
      </c>
      <c r="C11" s="1156"/>
      <c r="D11" s="1156"/>
      <c r="E11" s="1156"/>
      <c r="F11" s="1157"/>
      <c r="G11" s="183" t="s">
        <v>11</v>
      </c>
      <c r="H11" s="375" t="s">
        <v>801</v>
      </c>
      <c r="I11" s="453"/>
      <c r="J11" s="453"/>
      <c r="K11" s="453"/>
      <c r="L11" s="453"/>
      <c r="M11" s="453"/>
      <c r="N11" s="453"/>
      <c r="O11" s="453"/>
      <c r="P11" s="453"/>
      <c r="Q11" s="453"/>
      <c r="R11" s="453"/>
      <c r="S11" s="184" t="s">
        <v>11</v>
      </c>
      <c r="T11" s="375" t="s">
        <v>802</v>
      </c>
      <c r="U11" s="185"/>
      <c r="V11" s="185"/>
      <c r="W11" s="185"/>
      <c r="X11" s="185"/>
      <c r="Y11" s="185"/>
      <c r="Z11" s="185"/>
      <c r="AA11" s="185"/>
      <c r="AB11" s="185"/>
      <c r="AC11" s="185"/>
      <c r="AD11" s="185"/>
      <c r="AE11" s="186"/>
    </row>
    <row r="12" spans="2:31" ht="23.25" customHeight="1" x14ac:dyDescent="0.15">
      <c r="B12" s="1158"/>
      <c r="C12" s="1159"/>
      <c r="D12" s="1159"/>
      <c r="E12" s="1159"/>
      <c r="F12" s="1160"/>
      <c r="G12" s="169" t="s">
        <v>11</v>
      </c>
      <c r="H12" s="373" t="s">
        <v>803</v>
      </c>
      <c r="I12" s="448"/>
      <c r="J12" s="448"/>
      <c r="K12" s="448"/>
      <c r="L12" s="448"/>
      <c r="M12" s="448"/>
      <c r="N12" s="448"/>
      <c r="O12" s="448"/>
      <c r="P12" s="448"/>
      <c r="Q12" s="448"/>
      <c r="R12" s="448"/>
      <c r="S12" s="187"/>
      <c r="T12" s="187"/>
      <c r="U12" s="187"/>
      <c r="V12" s="187"/>
      <c r="W12" s="187"/>
      <c r="X12" s="187"/>
      <c r="Y12" s="187"/>
      <c r="Z12" s="187"/>
      <c r="AA12" s="187"/>
      <c r="AB12" s="187"/>
      <c r="AC12" s="187"/>
      <c r="AD12" s="187"/>
      <c r="AE12" s="188"/>
    </row>
    <row r="13" spans="2:31" s="362" customFormat="1" x14ac:dyDescent="0.15"/>
    <row r="14" spans="2:31" s="362" customFormat="1" x14ac:dyDescent="0.15">
      <c r="B14" s="362" t="s">
        <v>837</v>
      </c>
    </row>
    <row r="15" spans="2:31" s="362" customFormat="1" x14ac:dyDescent="0.15">
      <c r="B15" s="362" t="s">
        <v>809</v>
      </c>
      <c r="AD15" s="2"/>
      <c r="AE15" s="2"/>
    </row>
    <row r="16" spans="2:31" s="362" customFormat="1" ht="6" customHeight="1" x14ac:dyDescent="0.15"/>
    <row r="17" spans="2:31" s="362" customFormat="1" ht="6" customHeight="1" x14ac:dyDescent="0.15">
      <c r="B17" s="1173" t="s">
        <v>810</v>
      </c>
      <c r="C17" s="1174"/>
      <c r="D17" s="1174"/>
      <c r="E17" s="1174"/>
      <c r="F17" s="1175"/>
      <c r="G17" s="430"/>
      <c r="H17" s="375"/>
      <c r="I17" s="375"/>
      <c r="J17" s="375"/>
      <c r="K17" s="375"/>
      <c r="L17" s="375"/>
      <c r="M17" s="375"/>
      <c r="N17" s="375"/>
      <c r="O17" s="375"/>
      <c r="P17" s="375"/>
      <c r="Q17" s="375"/>
      <c r="R17" s="375"/>
      <c r="S17" s="375"/>
      <c r="T17" s="375"/>
      <c r="U17" s="375"/>
      <c r="V17" s="375"/>
      <c r="W17" s="375"/>
      <c r="X17" s="375"/>
      <c r="Y17" s="375"/>
      <c r="Z17" s="375"/>
      <c r="AA17" s="430"/>
      <c r="AB17" s="375"/>
      <c r="AC17" s="375"/>
      <c r="AD17" s="453"/>
      <c r="AE17" s="454"/>
    </row>
    <row r="18" spans="2:31" s="362" customFormat="1" ht="13.5" customHeight="1" x14ac:dyDescent="0.15">
      <c r="B18" s="1176"/>
      <c r="C18" s="1171"/>
      <c r="D18" s="1171"/>
      <c r="E18" s="1171"/>
      <c r="F18" s="1177"/>
      <c r="G18" s="429"/>
      <c r="H18" s="362" t="s">
        <v>845</v>
      </c>
      <c r="AA18" s="429"/>
      <c r="AB18" s="163" t="s">
        <v>640</v>
      </c>
      <c r="AC18" s="163" t="s">
        <v>641</v>
      </c>
      <c r="AD18" s="163" t="s">
        <v>642</v>
      </c>
      <c r="AE18" s="190"/>
    </row>
    <row r="19" spans="2:31" s="362" customFormat="1" ht="15.75" customHeight="1" x14ac:dyDescent="0.15">
      <c r="B19" s="1176"/>
      <c r="C19" s="1171"/>
      <c r="D19" s="1171"/>
      <c r="E19" s="1171"/>
      <c r="F19" s="1177"/>
      <c r="G19" s="429"/>
      <c r="I19" s="385" t="s">
        <v>670</v>
      </c>
      <c r="J19" s="1208" t="s">
        <v>812</v>
      </c>
      <c r="K19" s="1205"/>
      <c r="L19" s="1205"/>
      <c r="M19" s="1205"/>
      <c r="N19" s="1205"/>
      <c r="O19" s="1205"/>
      <c r="P19" s="1205"/>
      <c r="Q19" s="1205"/>
      <c r="R19" s="1205"/>
      <c r="S19" s="1205"/>
      <c r="T19" s="1205"/>
      <c r="U19" s="1205"/>
      <c r="V19" s="1140"/>
      <c r="W19" s="1141"/>
      <c r="X19" s="424" t="s">
        <v>581</v>
      </c>
      <c r="AA19" s="429"/>
      <c r="AB19" s="457"/>
      <c r="AC19" s="368"/>
      <c r="AD19" s="457"/>
      <c r="AE19" s="127"/>
    </row>
    <row r="20" spans="2:31" s="362" customFormat="1" ht="15.75" customHeight="1" x14ac:dyDescent="0.15">
      <c r="B20" s="1176"/>
      <c r="C20" s="1171"/>
      <c r="D20" s="1171"/>
      <c r="E20" s="1171"/>
      <c r="F20" s="1177"/>
      <c r="G20" s="429"/>
      <c r="I20" s="435" t="s">
        <v>671</v>
      </c>
      <c r="J20" s="196" t="s">
        <v>813</v>
      </c>
      <c r="K20" s="373"/>
      <c r="L20" s="373"/>
      <c r="M20" s="373"/>
      <c r="N20" s="373"/>
      <c r="O20" s="373"/>
      <c r="P20" s="373"/>
      <c r="Q20" s="373"/>
      <c r="R20" s="373"/>
      <c r="S20" s="373"/>
      <c r="T20" s="373"/>
      <c r="U20" s="373"/>
      <c r="V20" s="1150"/>
      <c r="W20" s="1151"/>
      <c r="X20" s="433" t="s">
        <v>581</v>
      </c>
      <c r="Z20" s="193"/>
      <c r="AA20" s="101"/>
      <c r="AB20" s="168" t="s">
        <v>11</v>
      </c>
      <c r="AC20" s="168" t="s">
        <v>641</v>
      </c>
      <c r="AD20" s="168" t="s">
        <v>11</v>
      </c>
      <c r="AE20" s="127"/>
    </row>
    <row r="21" spans="2:31" s="362" customFormat="1" x14ac:dyDescent="0.15">
      <c r="B21" s="1176"/>
      <c r="C21" s="1171"/>
      <c r="D21" s="1171"/>
      <c r="E21" s="1171"/>
      <c r="F21" s="1177"/>
      <c r="G21" s="429"/>
      <c r="H21" s="362" t="s">
        <v>814</v>
      </c>
      <c r="AA21" s="429"/>
      <c r="AD21" s="2"/>
      <c r="AE21" s="127"/>
    </row>
    <row r="22" spans="2:31" s="362" customFormat="1" x14ac:dyDescent="0.15">
      <c r="B22" s="1176"/>
      <c r="C22" s="1171"/>
      <c r="D22" s="1171"/>
      <c r="E22" s="1171"/>
      <c r="F22" s="1177"/>
      <c r="G22" s="429"/>
      <c r="H22" s="362" t="s">
        <v>846</v>
      </c>
      <c r="U22" s="193"/>
      <c r="V22" s="193"/>
      <c r="AA22" s="429"/>
      <c r="AD22" s="2"/>
      <c r="AE22" s="127"/>
    </row>
    <row r="23" spans="2:31" s="362" customFormat="1" ht="29.25" customHeight="1" x14ac:dyDescent="0.15">
      <c r="B23" s="1176"/>
      <c r="C23" s="1171"/>
      <c r="D23" s="1171"/>
      <c r="E23" s="1171"/>
      <c r="F23" s="1177"/>
      <c r="G23" s="429"/>
      <c r="I23" s="385" t="s">
        <v>673</v>
      </c>
      <c r="J23" s="1205" t="s">
        <v>816</v>
      </c>
      <c r="K23" s="1205"/>
      <c r="L23" s="1205"/>
      <c r="M23" s="1205"/>
      <c r="N23" s="1205"/>
      <c r="O23" s="1205"/>
      <c r="P23" s="1205"/>
      <c r="Q23" s="1205"/>
      <c r="R23" s="1205"/>
      <c r="S23" s="1205"/>
      <c r="T23" s="1205"/>
      <c r="U23" s="1205"/>
      <c r="V23" s="1140"/>
      <c r="W23" s="1141"/>
      <c r="X23" s="424" t="s">
        <v>581</v>
      </c>
      <c r="Z23" s="193"/>
      <c r="AA23" s="101"/>
      <c r="AB23" s="168" t="s">
        <v>11</v>
      </c>
      <c r="AC23" s="168" t="s">
        <v>641</v>
      </c>
      <c r="AD23" s="168" t="s">
        <v>11</v>
      </c>
      <c r="AE23" s="127"/>
    </row>
    <row r="24" spans="2:31" s="362" customFormat="1" ht="6" customHeight="1" x14ac:dyDescent="0.15">
      <c r="B24" s="1178"/>
      <c r="C24" s="1179"/>
      <c r="D24" s="1179"/>
      <c r="E24" s="1179"/>
      <c r="F24" s="1180"/>
      <c r="G24" s="432"/>
      <c r="H24" s="373"/>
      <c r="I24" s="373"/>
      <c r="J24" s="373"/>
      <c r="K24" s="373"/>
      <c r="L24" s="373"/>
      <c r="M24" s="373"/>
      <c r="N24" s="373"/>
      <c r="O24" s="373"/>
      <c r="P24" s="373"/>
      <c r="Q24" s="373"/>
      <c r="R24" s="373"/>
      <c r="S24" s="373"/>
      <c r="T24" s="373"/>
      <c r="U24" s="194"/>
      <c r="V24" s="194"/>
      <c r="W24" s="373"/>
      <c r="X24" s="373"/>
      <c r="Y24" s="373"/>
      <c r="Z24" s="373"/>
      <c r="AA24" s="432"/>
      <c r="AB24" s="373"/>
      <c r="AC24" s="373"/>
      <c r="AD24" s="448"/>
      <c r="AE24" s="455"/>
    </row>
    <row r="25" spans="2:31" s="362" customFormat="1" ht="6" customHeight="1" x14ac:dyDescent="0.15">
      <c r="B25" s="389"/>
      <c r="C25" s="399"/>
      <c r="D25" s="399"/>
      <c r="E25" s="399"/>
      <c r="F25" s="390"/>
      <c r="G25" s="430"/>
      <c r="H25" s="375"/>
      <c r="I25" s="375"/>
      <c r="J25" s="375"/>
      <c r="K25" s="375"/>
      <c r="L25" s="375"/>
      <c r="M25" s="375"/>
      <c r="N25" s="375"/>
      <c r="O25" s="375"/>
      <c r="P25" s="375"/>
      <c r="Q25" s="375"/>
      <c r="R25" s="375"/>
      <c r="S25" s="375"/>
      <c r="T25" s="375"/>
      <c r="U25" s="205"/>
      <c r="V25" s="205"/>
      <c r="W25" s="375"/>
      <c r="X25" s="375"/>
      <c r="Y25" s="375"/>
      <c r="Z25" s="375"/>
      <c r="AA25" s="375"/>
      <c r="AB25" s="375"/>
      <c r="AC25" s="375"/>
      <c r="AD25" s="453"/>
      <c r="AE25" s="454"/>
    </row>
    <row r="26" spans="2:31" s="362" customFormat="1" x14ac:dyDescent="0.15">
      <c r="B26" s="1176" t="s">
        <v>847</v>
      </c>
      <c r="C26" s="1171"/>
      <c r="D26" s="1171"/>
      <c r="E26" s="1171"/>
      <c r="F26" s="1177"/>
      <c r="G26" s="322" t="s">
        <v>848</v>
      </c>
      <c r="I26" s="204"/>
      <c r="J26" s="204"/>
      <c r="K26" s="204"/>
      <c r="L26" s="204"/>
      <c r="M26" s="204"/>
      <c r="N26" s="204"/>
      <c r="O26" s="204"/>
      <c r="P26" s="204"/>
      <c r="Q26" s="204"/>
      <c r="R26" s="204"/>
      <c r="S26" s="204"/>
      <c r="T26" s="204"/>
      <c r="U26" s="204"/>
      <c r="V26" s="204"/>
      <c r="W26" s="204"/>
      <c r="X26" s="204"/>
      <c r="Y26" s="204"/>
      <c r="Z26" s="204"/>
      <c r="AA26" s="204"/>
      <c r="AB26" s="204"/>
      <c r="AC26" s="204"/>
      <c r="AD26" s="2"/>
      <c r="AE26" s="127"/>
    </row>
    <row r="27" spans="2:31" s="362" customFormat="1" ht="54" customHeight="1" x14ac:dyDescent="0.15">
      <c r="B27" s="1176"/>
      <c r="C27" s="1171"/>
      <c r="D27" s="1171"/>
      <c r="E27" s="1171"/>
      <c r="F27" s="1177"/>
      <c r="G27" s="1227"/>
      <c r="H27" s="1228"/>
      <c r="I27" s="1228"/>
      <c r="J27" s="1228"/>
      <c r="K27" s="1228"/>
      <c r="L27" s="1228"/>
      <c r="M27" s="1228"/>
      <c r="N27" s="1228"/>
      <c r="O27" s="1228"/>
      <c r="P27" s="1228"/>
      <c r="Q27" s="1228"/>
      <c r="R27" s="1228"/>
      <c r="S27" s="1228"/>
      <c r="T27" s="1228"/>
      <c r="U27" s="1228"/>
      <c r="V27" s="1228"/>
      <c r="W27" s="1228"/>
      <c r="X27" s="1228"/>
      <c r="Y27" s="1228"/>
      <c r="Z27" s="1228"/>
      <c r="AA27" s="1228"/>
      <c r="AB27" s="1228"/>
      <c r="AC27" s="1228"/>
      <c r="AD27" s="1228"/>
      <c r="AE27" s="1229"/>
    </row>
    <row r="28" spans="2:31" s="362" customFormat="1" ht="6" customHeight="1" x14ac:dyDescent="0.15">
      <c r="B28" s="372"/>
      <c r="C28" s="374"/>
      <c r="D28" s="374"/>
      <c r="E28" s="374"/>
      <c r="F28" s="438"/>
      <c r="G28" s="432"/>
      <c r="H28" s="373"/>
      <c r="I28" s="373"/>
      <c r="J28" s="373"/>
      <c r="K28" s="373"/>
      <c r="L28" s="373"/>
      <c r="M28" s="373"/>
      <c r="N28" s="373"/>
      <c r="O28" s="373"/>
      <c r="P28" s="373"/>
      <c r="Q28" s="373"/>
      <c r="R28" s="373"/>
      <c r="S28" s="373"/>
      <c r="T28" s="373"/>
      <c r="U28" s="194"/>
      <c r="V28" s="194"/>
      <c r="W28" s="373"/>
      <c r="X28" s="373"/>
      <c r="Y28" s="373"/>
      <c r="Z28" s="373"/>
      <c r="AA28" s="373"/>
      <c r="AB28" s="373"/>
      <c r="AC28" s="373"/>
      <c r="AD28" s="448"/>
      <c r="AE28" s="455"/>
    </row>
    <row r="29" spans="2:31" s="362" customFormat="1" ht="9.75" customHeight="1" x14ac:dyDescent="0.15">
      <c r="B29" s="371"/>
      <c r="C29" s="371"/>
      <c r="D29" s="371"/>
      <c r="E29" s="371"/>
      <c r="F29" s="371"/>
      <c r="U29" s="193"/>
      <c r="V29" s="193"/>
    </row>
    <row r="30" spans="2:31" s="362" customFormat="1" x14ac:dyDescent="0.15">
      <c r="B30" s="362" t="s">
        <v>817</v>
      </c>
      <c r="C30" s="371"/>
      <c r="D30" s="371"/>
      <c r="E30" s="371"/>
      <c r="F30" s="371"/>
      <c r="U30" s="193"/>
      <c r="V30" s="193"/>
    </row>
    <row r="31" spans="2:31" s="362" customFormat="1" ht="6.75" customHeight="1" x14ac:dyDescent="0.15">
      <c r="B31" s="371"/>
      <c r="C31" s="371"/>
      <c r="D31" s="371"/>
      <c r="E31" s="371"/>
      <c r="F31" s="371"/>
      <c r="U31" s="193"/>
      <c r="V31" s="193"/>
    </row>
    <row r="32" spans="2:31" s="362" customFormat="1" ht="4.5" customHeight="1" x14ac:dyDescent="0.15">
      <c r="B32" s="1173" t="s">
        <v>810</v>
      </c>
      <c r="C32" s="1174"/>
      <c r="D32" s="1174"/>
      <c r="E32" s="1174"/>
      <c r="F32" s="1175"/>
      <c r="G32" s="375"/>
      <c r="H32" s="375"/>
      <c r="I32" s="375"/>
      <c r="J32" s="375"/>
      <c r="K32" s="375"/>
      <c r="L32" s="375"/>
      <c r="M32" s="375"/>
      <c r="N32" s="375"/>
      <c r="O32" s="375"/>
      <c r="P32" s="375"/>
      <c r="Q32" s="375"/>
      <c r="R32" s="375"/>
      <c r="S32" s="375"/>
      <c r="T32" s="375"/>
      <c r="U32" s="375"/>
      <c r="V32" s="375"/>
      <c r="W32" s="375"/>
      <c r="X32" s="375"/>
      <c r="Y32" s="375"/>
      <c r="Z32" s="375"/>
      <c r="AA32" s="430"/>
      <c r="AB32" s="375"/>
      <c r="AC32" s="375"/>
      <c r="AD32" s="453"/>
      <c r="AE32" s="454"/>
    </row>
    <row r="33" spans="2:31" s="362" customFormat="1" ht="13.5" customHeight="1" x14ac:dyDescent="0.15">
      <c r="B33" s="1176"/>
      <c r="C33" s="1171"/>
      <c r="D33" s="1171"/>
      <c r="E33" s="1171"/>
      <c r="F33" s="1177"/>
      <c r="H33" s="362" t="s">
        <v>811</v>
      </c>
      <c r="AA33" s="429"/>
      <c r="AB33" s="163" t="s">
        <v>640</v>
      </c>
      <c r="AC33" s="163" t="s">
        <v>641</v>
      </c>
      <c r="AD33" s="163" t="s">
        <v>642</v>
      </c>
      <c r="AE33" s="190"/>
    </row>
    <row r="34" spans="2:31" s="362" customFormat="1" ht="15.75" customHeight="1" x14ac:dyDescent="0.15">
      <c r="B34" s="1176"/>
      <c r="C34" s="1171"/>
      <c r="D34" s="1171"/>
      <c r="E34" s="1171"/>
      <c r="F34" s="1177"/>
      <c r="I34" s="386" t="s">
        <v>670</v>
      </c>
      <c r="J34" s="1208" t="s">
        <v>812</v>
      </c>
      <c r="K34" s="1205"/>
      <c r="L34" s="1205"/>
      <c r="M34" s="1205"/>
      <c r="N34" s="1205"/>
      <c r="O34" s="1205"/>
      <c r="P34" s="1205"/>
      <c r="Q34" s="1205"/>
      <c r="R34" s="1205"/>
      <c r="S34" s="1205"/>
      <c r="T34" s="1205"/>
      <c r="U34" s="1205"/>
      <c r="V34" s="1140"/>
      <c r="W34" s="1141"/>
      <c r="X34" s="424" t="s">
        <v>581</v>
      </c>
      <c r="AA34" s="429"/>
      <c r="AB34" s="457"/>
      <c r="AC34" s="368"/>
      <c r="AD34" s="457"/>
      <c r="AE34" s="127"/>
    </row>
    <row r="35" spans="2:31" s="362" customFormat="1" ht="15.75" customHeight="1" x14ac:dyDescent="0.15">
      <c r="B35" s="1178"/>
      <c r="C35" s="1179"/>
      <c r="D35" s="1179"/>
      <c r="E35" s="1179"/>
      <c r="F35" s="1180"/>
      <c r="I35" s="385" t="s">
        <v>671</v>
      </c>
      <c r="J35" s="196" t="s">
        <v>813</v>
      </c>
      <c r="K35" s="373"/>
      <c r="L35" s="373"/>
      <c r="M35" s="373"/>
      <c r="N35" s="373"/>
      <c r="O35" s="373"/>
      <c r="P35" s="373"/>
      <c r="Q35" s="373"/>
      <c r="R35" s="373"/>
      <c r="S35" s="373"/>
      <c r="T35" s="373"/>
      <c r="U35" s="373"/>
      <c r="V35" s="1150"/>
      <c r="W35" s="1151"/>
      <c r="X35" s="373" t="s">
        <v>581</v>
      </c>
      <c r="Y35" s="429"/>
      <c r="Z35" s="193"/>
      <c r="AA35" s="101"/>
      <c r="AB35" s="168" t="s">
        <v>11</v>
      </c>
      <c r="AC35" s="168" t="s">
        <v>641</v>
      </c>
      <c r="AD35" s="168" t="s">
        <v>11</v>
      </c>
      <c r="AE35" s="127"/>
    </row>
    <row r="36" spans="2:31" s="362" customFormat="1" ht="6" customHeight="1" x14ac:dyDescent="0.15">
      <c r="B36" s="1178"/>
      <c r="C36" s="929"/>
      <c r="D36" s="1179"/>
      <c r="E36" s="1179"/>
      <c r="F36" s="1180"/>
      <c r="G36" s="373"/>
      <c r="H36" s="373"/>
      <c r="I36" s="373"/>
      <c r="J36" s="373"/>
      <c r="K36" s="373"/>
      <c r="L36" s="373"/>
      <c r="M36" s="373"/>
      <c r="N36" s="373"/>
      <c r="O36" s="373"/>
      <c r="P36" s="373"/>
      <c r="Q36" s="373"/>
      <c r="R36" s="373"/>
      <c r="S36" s="373"/>
      <c r="T36" s="373"/>
      <c r="U36" s="194"/>
      <c r="V36" s="195"/>
      <c r="W36" s="377"/>
      <c r="X36" s="373"/>
      <c r="Y36" s="373"/>
      <c r="Z36" s="373"/>
      <c r="AA36" s="432"/>
      <c r="AB36" s="373"/>
      <c r="AC36" s="373"/>
      <c r="AD36" s="448"/>
      <c r="AE36" s="455"/>
    </row>
    <row r="37" spans="2:31" s="362" customFormat="1" ht="9.75" customHeight="1" x14ac:dyDescent="0.15">
      <c r="B37" s="371"/>
      <c r="C37" s="371"/>
      <c r="D37" s="371"/>
      <c r="E37" s="371"/>
      <c r="F37" s="371"/>
      <c r="U37" s="193"/>
      <c r="V37" s="192"/>
      <c r="W37" s="368"/>
    </row>
    <row r="38" spans="2:31" s="362" customFormat="1" ht="13.5" customHeight="1" x14ac:dyDescent="0.15">
      <c r="B38" s="362" t="s">
        <v>821</v>
      </c>
      <c r="C38" s="371"/>
      <c r="D38" s="371"/>
      <c r="E38" s="371"/>
      <c r="F38" s="371"/>
      <c r="U38" s="193"/>
      <c r="V38" s="192"/>
      <c r="W38" s="368"/>
    </row>
    <row r="39" spans="2:31" s="362" customFormat="1" x14ac:dyDescent="0.15">
      <c r="B39" s="179" t="s">
        <v>849</v>
      </c>
      <c r="C39" s="371"/>
      <c r="D39" s="371"/>
      <c r="E39" s="371"/>
      <c r="F39" s="371"/>
      <c r="U39" s="193"/>
      <c r="V39" s="192"/>
      <c r="W39" s="368"/>
    </row>
    <row r="40" spans="2:31" s="362" customFormat="1" ht="4.5" customHeight="1" x14ac:dyDescent="0.15">
      <c r="B40" s="1173" t="s">
        <v>810</v>
      </c>
      <c r="C40" s="1174"/>
      <c r="D40" s="1174"/>
      <c r="E40" s="1174"/>
      <c r="F40" s="1175"/>
      <c r="G40" s="430"/>
      <c r="H40" s="375"/>
      <c r="I40" s="375"/>
      <c r="J40" s="375"/>
      <c r="K40" s="375"/>
      <c r="L40" s="375"/>
      <c r="M40" s="375"/>
      <c r="N40" s="375"/>
      <c r="O40" s="375"/>
      <c r="P40" s="375"/>
      <c r="Q40" s="375"/>
      <c r="R40" s="375"/>
      <c r="S40" s="375"/>
      <c r="T40" s="375"/>
      <c r="U40" s="375"/>
      <c r="V40" s="365"/>
      <c r="W40" s="365"/>
      <c r="X40" s="375"/>
      <c r="Y40" s="375"/>
      <c r="Z40" s="375"/>
      <c r="AA40" s="430"/>
      <c r="AB40" s="375"/>
      <c r="AC40" s="375"/>
      <c r="AD40" s="453"/>
      <c r="AE40" s="454"/>
    </row>
    <row r="41" spans="2:31" s="362" customFormat="1" ht="13.5" customHeight="1" x14ac:dyDescent="0.15">
      <c r="B41" s="1176"/>
      <c r="C41" s="1171"/>
      <c r="D41" s="1171"/>
      <c r="E41" s="1171"/>
      <c r="F41" s="1177"/>
      <c r="G41" s="429"/>
      <c r="H41" s="362" t="s">
        <v>839</v>
      </c>
      <c r="V41" s="368"/>
      <c r="W41" s="368"/>
      <c r="AA41" s="429"/>
      <c r="AB41" s="163" t="s">
        <v>640</v>
      </c>
      <c r="AC41" s="163" t="s">
        <v>641</v>
      </c>
      <c r="AD41" s="163" t="s">
        <v>642</v>
      </c>
      <c r="AE41" s="190"/>
    </row>
    <row r="42" spans="2:31" s="362" customFormat="1" ht="15.75" customHeight="1" x14ac:dyDescent="0.15">
      <c r="B42" s="1176"/>
      <c r="C42" s="1171"/>
      <c r="D42" s="1171"/>
      <c r="E42" s="1171"/>
      <c r="F42" s="1177"/>
      <c r="G42" s="429"/>
      <c r="I42" s="385" t="s">
        <v>670</v>
      </c>
      <c r="J42" s="1208" t="s">
        <v>812</v>
      </c>
      <c r="K42" s="1205"/>
      <c r="L42" s="1205"/>
      <c r="M42" s="1205"/>
      <c r="N42" s="1205"/>
      <c r="O42" s="1205"/>
      <c r="P42" s="1205"/>
      <c r="Q42" s="1205"/>
      <c r="R42" s="1205"/>
      <c r="S42" s="1205"/>
      <c r="T42" s="1205"/>
      <c r="U42" s="1205"/>
      <c r="V42" s="1140"/>
      <c r="W42" s="1141"/>
      <c r="X42" s="424" t="s">
        <v>581</v>
      </c>
      <c r="AA42" s="429"/>
      <c r="AB42" s="457"/>
      <c r="AC42" s="368"/>
      <c r="AD42" s="457"/>
      <c r="AE42" s="127"/>
    </row>
    <row r="43" spans="2:31" s="362" customFormat="1" ht="15.75" customHeight="1" x14ac:dyDescent="0.15">
      <c r="B43" s="1176"/>
      <c r="C43" s="1171"/>
      <c r="D43" s="1171"/>
      <c r="E43" s="1171"/>
      <c r="F43" s="1177"/>
      <c r="G43" s="429"/>
      <c r="I43" s="435" t="s">
        <v>671</v>
      </c>
      <c r="J43" s="196" t="s">
        <v>813</v>
      </c>
      <c r="K43" s="373"/>
      <c r="L43" s="373"/>
      <c r="M43" s="373"/>
      <c r="N43" s="373"/>
      <c r="O43" s="373"/>
      <c r="P43" s="373"/>
      <c r="Q43" s="373"/>
      <c r="R43" s="373"/>
      <c r="S43" s="373"/>
      <c r="T43" s="373"/>
      <c r="U43" s="373"/>
      <c r="V43" s="1150"/>
      <c r="W43" s="1151"/>
      <c r="X43" s="433" t="s">
        <v>581</v>
      </c>
      <c r="Z43" s="193"/>
      <c r="AA43" s="101"/>
      <c r="AB43" s="168" t="s">
        <v>11</v>
      </c>
      <c r="AC43" s="168" t="s">
        <v>641</v>
      </c>
      <c r="AD43" s="168" t="s">
        <v>11</v>
      </c>
      <c r="AE43" s="127"/>
    </row>
    <row r="44" spans="2:31" s="362" customFormat="1" ht="6" customHeight="1" x14ac:dyDescent="0.15">
      <c r="B44" s="1178"/>
      <c r="C44" s="1179"/>
      <c r="D44" s="1179"/>
      <c r="E44" s="1179"/>
      <c r="F44" s="1180"/>
      <c r="G44" s="432"/>
      <c r="H44" s="373"/>
      <c r="I44" s="373"/>
      <c r="J44" s="373"/>
      <c r="K44" s="373"/>
      <c r="L44" s="373"/>
      <c r="M44" s="373"/>
      <c r="N44" s="373"/>
      <c r="O44" s="373"/>
      <c r="P44" s="373"/>
      <c r="Q44" s="373"/>
      <c r="R44" s="373"/>
      <c r="S44" s="373"/>
      <c r="T44" s="373"/>
      <c r="U44" s="194"/>
      <c r="V44" s="195"/>
      <c r="W44" s="377"/>
      <c r="X44" s="373"/>
      <c r="Y44" s="373"/>
      <c r="Z44" s="373"/>
      <c r="AA44" s="432"/>
      <c r="AB44" s="373"/>
      <c r="AC44" s="373"/>
      <c r="AD44" s="448"/>
      <c r="AE44" s="455"/>
    </row>
    <row r="45" spans="2:31" s="362" customFormat="1" ht="4.5" customHeight="1" x14ac:dyDescent="0.15">
      <c r="B45" s="1173" t="s">
        <v>850</v>
      </c>
      <c r="C45" s="1174"/>
      <c r="D45" s="1174"/>
      <c r="E45" s="1174"/>
      <c r="F45" s="1175"/>
      <c r="G45" s="430"/>
      <c r="H45" s="375"/>
      <c r="I45" s="375"/>
      <c r="J45" s="375"/>
      <c r="K45" s="375"/>
      <c r="L45" s="375"/>
      <c r="M45" s="375"/>
      <c r="N45" s="375"/>
      <c r="O45" s="375"/>
      <c r="P45" s="375"/>
      <c r="Q45" s="375"/>
      <c r="R45" s="375"/>
      <c r="S45" s="375"/>
      <c r="T45" s="375"/>
      <c r="U45" s="375"/>
      <c r="V45" s="365"/>
      <c r="W45" s="365"/>
      <c r="X45" s="375"/>
      <c r="Y45" s="375"/>
      <c r="Z45" s="375"/>
      <c r="AA45" s="430"/>
      <c r="AB45" s="375"/>
      <c r="AC45" s="375"/>
      <c r="AD45" s="453"/>
      <c r="AE45" s="454"/>
    </row>
    <row r="46" spans="2:31" s="362" customFormat="1" ht="13.5" customHeight="1" x14ac:dyDescent="0.15">
      <c r="B46" s="1176"/>
      <c r="C46" s="1171"/>
      <c r="D46" s="1171"/>
      <c r="E46" s="1171"/>
      <c r="F46" s="1177"/>
      <c r="G46" s="429"/>
      <c r="H46" s="362" t="s">
        <v>851</v>
      </c>
      <c r="V46" s="368"/>
      <c r="W46" s="368"/>
      <c r="AA46" s="429"/>
      <c r="AB46" s="163" t="s">
        <v>640</v>
      </c>
      <c r="AC46" s="163" t="s">
        <v>641</v>
      </c>
      <c r="AD46" s="163" t="s">
        <v>642</v>
      </c>
      <c r="AE46" s="190"/>
    </row>
    <row r="47" spans="2:31" s="362" customFormat="1" x14ac:dyDescent="0.15">
      <c r="B47" s="1176"/>
      <c r="C47" s="1171"/>
      <c r="D47" s="1171"/>
      <c r="E47" s="1171"/>
      <c r="F47" s="1177"/>
      <c r="G47" s="429"/>
      <c r="I47" s="385" t="s">
        <v>670</v>
      </c>
      <c r="J47" s="1206" t="s">
        <v>852</v>
      </c>
      <c r="K47" s="1207"/>
      <c r="L47" s="1207"/>
      <c r="M47" s="1207"/>
      <c r="N47" s="1207"/>
      <c r="O47" s="1207"/>
      <c r="P47" s="1207"/>
      <c r="Q47" s="1207"/>
      <c r="R47" s="1207"/>
      <c r="S47" s="1207"/>
      <c r="T47" s="1207"/>
      <c r="U47" s="1207"/>
      <c r="V47" s="1135"/>
      <c r="W47" s="1140"/>
      <c r="X47" s="424" t="s">
        <v>581</v>
      </c>
      <c r="AA47" s="429"/>
      <c r="AB47" s="457"/>
      <c r="AC47" s="368"/>
      <c r="AD47" s="457"/>
      <c r="AE47" s="127"/>
    </row>
    <row r="48" spans="2:31" s="362" customFormat="1" ht="14.25" customHeight="1" x14ac:dyDescent="0.15">
      <c r="B48" s="1176"/>
      <c r="C48" s="1171"/>
      <c r="D48" s="1171"/>
      <c r="E48" s="1171"/>
      <c r="F48" s="1177"/>
      <c r="G48" s="429"/>
      <c r="I48" s="435" t="s">
        <v>671</v>
      </c>
      <c r="J48" s="1208" t="s">
        <v>827</v>
      </c>
      <c r="K48" s="1205"/>
      <c r="L48" s="1205"/>
      <c r="M48" s="1205"/>
      <c r="N48" s="1205"/>
      <c r="O48" s="1205"/>
      <c r="P48" s="1205"/>
      <c r="Q48" s="1205"/>
      <c r="R48" s="1205"/>
      <c r="S48" s="1205"/>
      <c r="T48" s="1205"/>
      <c r="U48" s="1205"/>
      <c r="V48" s="1135"/>
      <c r="W48" s="1140"/>
      <c r="X48" s="433" t="s">
        <v>581</v>
      </c>
      <c r="Z48" s="193"/>
      <c r="AA48" s="101"/>
      <c r="AB48" s="168" t="s">
        <v>11</v>
      </c>
      <c r="AC48" s="168" t="s">
        <v>641</v>
      </c>
      <c r="AD48" s="168" t="s">
        <v>11</v>
      </c>
      <c r="AE48" s="127"/>
    </row>
    <row r="49" spans="2:31" s="362" customFormat="1" ht="6" customHeight="1" x14ac:dyDescent="0.15">
      <c r="B49" s="1178"/>
      <c r="C49" s="1179"/>
      <c r="D49" s="1179"/>
      <c r="E49" s="1179"/>
      <c r="F49" s="1180"/>
      <c r="G49" s="432"/>
      <c r="H49" s="373"/>
      <c r="I49" s="373"/>
      <c r="J49" s="373"/>
      <c r="K49" s="373"/>
      <c r="L49" s="373"/>
      <c r="M49" s="373"/>
      <c r="N49" s="373"/>
      <c r="O49" s="373"/>
      <c r="P49" s="373"/>
      <c r="Q49" s="373"/>
      <c r="R49" s="373"/>
      <c r="S49" s="373"/>
      <c r="T49" s="373"/>
      <c r="U49" s="194"/>
      <c r="V49" s="195"/>
      <c r="W49" s="377"/>
      <c r="X49" s="373"/>
      <c r="Y49" s="373"/>
      <c r="Z49" s="373"/>
      <c r="AA49" s="432"/>
      <c r="AB49" s="373"/>
      <c r="AC49" s="373"/>
      <c r="AD49" s="448"/>
      <c r="AE49" s="455"/>
    </row>
    <row r="50" spans="2:31" s="362" customFormat="1" ht="4.5" customHeight="1" x14ac:dyDescent="0.15">
      <c r="B50" s="1173" t="s">
        <v>828</v>
      </c>
      <c r="C50" s="1174"/>
      <c r="D50" s="1174"/>
      <c r="E50" s="1174"/>
      <c r="F50" s="1175"/>
      <c r="G50" s="430"/>
      <c r="H50" s="375"/>
      <c r="I50" s="375"/>
      <c r="J50" s="375"/>
      <c r="K50" s="375"/>
      <c r="L50" s="375"/>
      <c r="M50" s="375"/>
      <c r="N50" s="375"/>
      <c r="O50" s="375"/>
      <c r="P50" s="375"/>
      <c r="Q50" s="375"/>
      <c r="R50" s="375"/>
      <c r="S50" s="375"/>
      <c r="T50" s="375"/>
      <c r="U50" s="375"/>
      <c r="V50" s="365"/>
      <c r="W50" s="365"/>
      <c r="X50" s="375"/>
      <c r="Y50" s="375"/>
      <c r="Z50" s="375"/>
      <c r="AA50" s="430"/>
      <c r="AB50" s="375"/>
      <c r="AC50" s="375"/>
      <c r="AD50" s="453"/>
      <c r="AE50" s="454"/>
    </row>
    <row r="51" spans="2:31" s="362" customFormat="1" ht="13.5" customHeight="1" x14ac:dyDescent="0.15">
      <c r="B51" s="1176"/>
      <c r="C51" s="1171"/>
      <c r="D51" s="1171"/>
      <c r="E51" s="1171"/>
      <c r="F51" s="1177"/>
      <c r="G51" s="429"/>
      <c r="H51" s="362" t="s">
        <v>823</v>
      </c>
      <c r="V51" s="368"/>
      <c r="W51" s="368"/>
      <c r="AA51" s="429"/>
      <c r="AB51" s="163" t="s">
        <v>640</v>
      </c>
      <c r="AC51" s="163" t="s">
        <v>641</v>
      </c>
      <c r="AD51" s="163" t="s">
        <v>642</v>
      </c>
      <c r="AE51" s="190"/>
    </row>
    <row r="52" spans="2:31" s="362" customFormat="1" ht="30" customHeight="1" x14ac:dyDescent="0.15">
      <c r="B52" s="1176"/>
      <c r="C52" s="1171"/>
      <c r="D52" s="1171"/>
      <c r="E52" s="1171"/>
      <c r="F52" s="1177"/>
      <c r="G52" s="429"/>
      <c r="I52" s="385" t="s">
        <v>670</v>
      </c>
      <c r="J52" s="1206" t="s">
        <v>853</v>
      </c>
      <c r="K52" s="1207"/>
      <c r="L52" s="1207"/>
      <c r="M52" s="1207"/>
      <c r="N52" s="1207"/>
      <c r="O52" s="1207"/>
      <c r="P52" s="1207"/>
      <c r="Q52" s="1207"/>
      <c r="R52" s="1207"/>
      <c r="S52" s="1207"/>
      <c r="T52" s="1207"/>
      <c r="U52" s="1207"/>
      <c r="V52" s="1135"/>
      <c r="W52" s="1140"/>
      <c r="X52" s="424" t="s">
        <v>581</v>
      </c>
      <c r="AA52" s="429"/>
      <c r="AD52" s="2"/>
      <c r="AE52" s="127"/>
    </row>
    <row r="53" spans="2:31" s="362" customFormat="1" ht="33" customHeight="1" x14ac:dyDescent="0.15">
      <c r="B53" s="1176"/>
      <c r="C53" s="1171"/>
      <c r="D53" s="1171"/>
      <c r="E53" s="1171"/>
      <c r="F53" s="1177"/>
      <c r="G53" s="429"/>
      <c r="I53" s="435" t="s">
        <v>671</v>
      </c>
      <c r="J53" s="1208" t="s">
        <v>829</v>
      </c>
      <c r="K53" s="1205"/>
      <c r="L53" s="1205"/>
      <c r="M53" s="1205"/>
      <c r="N53" s="1205"/>
      <c r="O53" s="1205"/>
      <c r="P53" s="1205"/>
      <c r="Q53" s="1205"/>
      <c r="R53" s="1205"/>
      <c r="S53" s="1205"/>
      <c r="T53" s="1205"/>
      <c r="U53" s="1205"/>
      <c r="V53" s="1135"/>
      <c r="W53" s="1140"/>
      <c r="X53" s="433" t="s">
        <v>581</v>
      </c>
      <c r="Z53" s="193"/>
      <c r="AA53" s="101"/>
      <c r="AB53" s="168" t="s">
        <v>11</v>
      </c>
      <c r="AC53" s="168" t="s">
        <v>641</v>
      </c>
      <c r="AD53" s="168" t="s">
        <v>11</v>
      </c>
      <c r="AE53" s="127"/>
    </row>
    <row r="54" spans="2:31" s="362" customFormat="1" ht="6" customHeight="1" x14ac:dyDescent="0.15">
      <c r="B54" s="1178"/>
      <c r="C54" s="1179"/>
      <c r="D54" s="1179"/>
      <c r="E54" s="1179"/>
      <c r="F54" s="1180"/>
      <c r="G54" s="432"/>
      <c r="H54" s="373"/>
      <c r="I54" s="373"/>
      <c r="J54" s="373"/>
      <c r="K54" s="373"/>
      <c r="L54" s="373"/>
      <c r="M54" s="373"/>
      <c r="N54" s="373"/>
      <c r="O54" s="373"/>
      <c r="P54" s="373"/>
      <c r="Q54" s="373"/>
      <c r="R54" s="373"/>
      <c r="S54" s="373"/>
      <c r="T54" s="373"/>
      <c r="U54" s="194"/>
      <c r="V54" s="194"/>
      <c r="W54" s="373"/>
      <c r="X54" s="373"/>
      <c r="Y54" s="373"/>
      <c r="Z54" s="373"/>
      <c r="AA54" s="432"/>
      <c r="AB54" s="373"/>
      <c r="AC54" s="373"/>
      <c r="AD54" s="448"/>
      <c r="AE54" s="455"/>
    </row>
    <row r="55" spans="2:31" s="362" customFormat="1" ht="6" customHeight="1" x14ac:dyDescent="0.15">
      <c r="B55" s="371"/>
      <c r="C55" s="371"/>
      <c r="D55" s="371"/>
      <c r="E55" s="371"/>
      <c r="F55" s="371"/>
      <c r="U55" s="193"/>
      <c r="V55" s="193"/>
    </row>
    <row r="56" spans="2:31" s="362" customFormat="1" ht="13.5" customHeight="1" x14ac:dyDescent="0.15">
      <c r="B56" s="1225" t="s">
        <v>830</v>
      </c>
      <c r="C56" s="1209"/>
      <c r="D56" s="197" t="s">
        <v>843</v>
      </c>
      <c r="E56" s="197"/>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row>
    <row r="57" spans="2:31" s="362" customFormat="1" ht="37.5" customHeight="1" x14ac:dyDescent="0.15">
      <c r="B57" s="1225" t="s">
        <v>854</v>
      </c>
      <c r="C57" s="1209"/>
      <c r="D57" s="1210" t="s">
        <v>855</v>
      </c>
      <c r="E57" s="1210"/>
      <c r="F57" s="1210"/>
      <c r="G57" s="1210"/>
      <c r="H57" s="1210"/>
      <c r="I57" s="1210"/>
      <c r="J57" s="1210"/>
      <c r="K57" s="1210"/>
      <c r="L57" s="1210"/>
      <c r="M57" s="1210"/>
      <c r="N57" s="1210"/>
      <c r="O57" s="1210"/>
      <c r="P57" s="1210"/>
      <c r="Q57" s="1210"/>
      <c r="R57" s="1210"/>
      <c r="S57" s="1210"/>
      <c r="T57" s="1210"/>
      <c r="U57" s="1210"/>
      <c r="V57" s="1210"/>
      <c r="W57" s="1210"/>
      <c r="X57" s="1210"/>
      <c r="Y57" s="1210"/>
      <c r="Z57" s="1210"/>
      <c r="AA57" s="1210"/>
      <c r="AB57" s="1210"/>
      <c r="AC57" s="1210"/>
      <c r="AD57" s="1210"/>
      <c r="AE57" s="1210"/>
    </row>
    <row r="119" spans="3:7" x14ac:dyDescent="0.15">
      <c r="C119" s="59"/>
      <c r="D119" s="59"/>
      <c r="E119" s="59"/>
      <c r="F119" s="59"/>
      <c r="G119" s="59"/>
    </row>
    <row r="120" spans="3:7" x14ac:dyDescent="0.15">
      <c r="C120" s="57"/>
    </row>
  </sheetData>
  <mergeCells count="39">
    <mergeCell ref="B57:C57"/>
    <mergeCell ref="D57:AE57"/>
    <mergeCell ref="B50:F54"/>
    <mergeCell ref="J52:U52"/>
    <mergeCell ref="V52:W52"/>
    <mergeCell ref="J53:U53"/>
    <mergeCell ref="V53:W53"/>
    <mergeCell ref="B56:C56"/>
    <mergeCell ref="B40:F44"/>
    <mergeCell ref="J42:U42"/>
    <mergeCell ref="V42:W42"/>
    <mergeCell ref="V43:W43"/>
    <mergeCell ref="B45:F49"/>
    <mergeCell ref="J47:U47"/>
    <mergeCell ref="V47:W47"/>
    <mergeCell ref="J48:U48"/>
    <mergeCell ref="V48:W48"/>
    <mergeCell ref="B26:F27"/>
    <mergeCell ref="G27:AE27"/>
    <mergeCell ref="B32:F36"/>
    <mergeCell ref="J34:U34"/>
    <mergeCell ref="V34:W34"/>
    <mergeCell ref="V35:W35"/>
    <mergeCell ref="B9:F9"/>
    <mergeCell ref="B10:F10"/>
    <mergeCell ref="B11:F12"/>
    <mergeCell ref="B17:F24"/>
    <mergeCell ref="J19:U19"/>
    <mergeCell ref="V19:W19"/>
    <mergeCell ref="V20:W20"/>
    <mergeCell ref="J23:U23"/>
    <mergeCell ref="V23:W23"/>
    <mergeCell ref="W3:X3"/>
    <mergeCell ref="Z3:AA3"/>
    <mergeCell ref="AC3:AD3"/>
    <mergeCell ref="B5:AE5"/>
    <mergeCell ref="B6:AE6"/>
    <mergeCell ref="B8:F8"/>
    <mergeCell ref="G8:AE8"/>
  </mergeCells>
  <phoneticPr fontId="2"/>
  <dataValidations count="1">
    <dataValidation type="list" allowBlank="1" showInputMessage="1" showErrorMessage="1" sqref="L9 Q9 S11 AB20 AD20 AB23 AD23 AB35 AD35 AB43 AD43 AB48 AD48 AB53 AD53 G9:G12">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O107"/>
  <sheetViews>
    <sheetView view="pageBreakPreview" zoomScaleNormal="100" zoomScaleSheetLayoutView="100" workbookViewId="0"/>
  </sheetViews>
  <sheetFormatPr defaultRowHeight="13.5" x14ac:dyDescent="0.15"/>
  <cols>
    <col min="1" max="1" width="1.5" style="674" customWidth="1"/>
    <col min="2" max="2" width="4.25" style="674" customWidth="1"/>
    <col min="3" max="3" width="3.375" style="674" customWidth="1"/>
    <col min="4" max="4" width="0.5" style="674" customWidth="1"/>
    <col min="5" max="38" width="3.125" style="674" customWidth="1"/>
    <col min="39" max="39" width="1.5" style="674" customWidth="1"/>
    <col min="40" max="40" width="9" style="739"/>
    <col min="41" max="256" width="9" style="674"/>
    <col min="257" max="257" width="1.5" style="674" customWidth="1"/>
    <col min="258" max="258" width="4.25" style="674" customWidth="1"/>
    <col min="259" max="259" width="3.375" style="674" customWidth="1"/>
    <col min="260" max="260" width="0.5" style="674" customWidth="1"/>
    <col min="261" max="294" width="3.125" style="674" customWidth="1"/>
    <col min="295" max="295" width="1.5" style="674" customWidth="1"/>
    <col min="296" max="512" width="9" style="674"/>
    <col min="513" max="513" width="1.5" style="674" customWidth="1"/>
    <col min="514" max="514" width="4.25" style="674" customWidth="1"/>
    <col min="515" max="515" width="3.375" style="674" customWidth="1"/>
    <col min="516" max="516" width="0.5" style="674" customWidth="1"/>
    <col min="517" max="550" width="3.125" style="674" customWidth="1"/>
    <col min="551" max="551" width="1.5" style="674" customWidth="1"/>
    <col min="552" max="768" width="9" style="674"/>
    <col min="769" max="769" width="1.5" style="674" customWidth="1"/>
    <col min="770" max="770" width="4.25" style="674" customWidth="1"/>
    <col min="771" max="771" width="3.375" style="674" customWidth="1"/>
    <col min="772" max="772" width="0.5" style="674" customWidth="1"/>
    <col min="773" max="806" width="3.125" style="674" customWidth="1"/>
    <col min="807" max="807" width="1.5" style="674" customWidth="1"/>
    <col min="808" max="1024" width="9" style="674"/>
    <col min="1025" max="1025" width="1.5" style="674" customWidth="1"/>
    <col min="1026" max="1026" width="4.25" style="674" customWidth="1"/>
    <col min="1027" max="1027" width="3.375" style="674" customWidth="1"/>
    <col min="1028" max="1028" width="0.5" style="674" customWidth="1"/>
    <col min="1029" max="1062" width="3.125" style="674" customWidth="1"/>
    <col min="1063" max="1063" width="1.5" style="674" customWidth="1"/>
    <col min="1064" max="1280" width="9" style="674"/>
    <col min="1281" max="1281" width="1.5" style="674" customWidth="1"/>
    <col min="1282" max="1282" width="4.25" style="674" customWidth="1"/>
    <col min="1283" max="1283" width="3.375" style="674" customWidth="1"/>
    <col min="1284" max="1284" width="0.5" style="674" customWidth="1"/>
    <col min="1285" max="1318" width="3.125" style="674" customWidth="1"/>
    <col min="1319" max="1319" width="1.5" style="674" customWidth="1"/>
    <col min="1320" max="1536" width="9" style="674"/>
    <col min="1537" max="1537" width="1.5" style="674" customWidth="1"/>
    <col min="1538" max="1538" width="4.25" style="674" customWidth="1"/>
    <col min="1539" max="1539" width="3.375" style="674" customWidth="1"/>
    <col min="1540" max="1540" width="0.5" style="674" customWidth="1"/>
    <col min="1541" max="1574" width="3.125" style="674" customWidth="1"/>
    <col min="1575" max="1575" width="1.5" style="674" customWidth="1"/>
    <col min="1576" max="1792" width="9" style="674"/>
    <col min="1793" max="1793" width="1.5" style="674" customWidth="1"/>
    <col min="1794" max="1794" width="4.25" style="674" customWidth="1"/>
    <col min="1795" max="1795" width="3.375" style="674" customWidth="1"/>
    <col min="1796" max="1796" width="0.5" style="674" customWidth="1"/>
    <col min="1797" max="1830" width="3.125" style="674" customWidth="1"/>
    <col min="1831" max="1831" width="1.5" style="674" customWidth="1"/>
    <col min="1832" max="2048" width="9" style="674"/>
    <col min="2049" max="2049" width="1.5" style="674" customWidth="1"/>
    <col min="2050" max="2050" width="4.25" style="674" customWidth="1"/>
    <col min="2051" max="2051" width="3.375" style="674" customWidth="1"/>
    <col min="2052" max="2052" width="0.5" style="674" customWidth="1"/>
    <col min="2053" max="2086" width="3.125" style="674" customWidth="1"/>
    <col min="2087" max="2087" width="1.5" style="674" customWidth="1"/>
    <col min="2088" max="2304" width="9" style="674"/>
    <col min="2305" max="2305" width="1.5" style="674" customWidth="1"/>
    <col min="2306" max="2306" width="4.25" style="674" customWidth="1"/>
    <col min="2307" max="2307" width="3.375" style="674" customWidth="1"/>
    <col min="2308" max="2308" width="0.5" style="674" customWidth="1"/>
    <col min="2309" max="2342" width="3.125" style="674" customWidth="1"/>
    <col min="2343" max="2343" width="1.5" style="674" customWidth="1"/>
    <col min="2344" max="2560" width="9" style="674"/>
    <col min="2561" max="2561" width="1.5" style="674" customWidth="1"/>
    <col min="2562" max="2562" width="4.25" style="674" customWidth="1"/>
    <col min="2563" max="2563" width="3.375" style="674" customWidth="1"/>
    <col min="2564" max="2564" width="0.5" style="674" customWidth="1"/>
    <col min="2565" max="2598" width="3.125" style="674" customWidth="1"/>
    <col min="2599" max="2599" width="1.5" style="674" customWidth="1"/>
    <col min="2600" max="2816" width="9" style="674"/>
    <col min="2817" max="2817" width="1.5" style="674" customWidth="1"/>
    <col min="2818" max="2818" width="4.25" style="674" customWidth="1"/>
    <col min="2819" max="2819" width="3.375" style="674" customWidth="1"/>
    <col min="2820" max="2820" width="0.5" style="674" customWidth="1"/>
    <col min="2821" max="2854" width="3.125" style="674" customWidth="1"/>
    <col min="2855" max="2855" width="1.5" style="674" customWidth="1"/>
    <col min="2856" max="3072" width="9" style="674"/>
    <col min="3073" max="3073" width="1.5" style="674" customWidth="1"/>
    <col min="3074" max="3074" width="4.25" style="674" customWidth="1"/>
    <col min="3075" max="3075" width="3.375" style="674" customWidth="1"/>
    <col min="3076" max="3076" width="0.5" style="674" customWidth="1"/>
    <col min="3077" max="3110" width="3.125" style="674" customWidth="1"/>
    <col min="3111" max="3111" width="1.5" style="674" customWidth="1"/>
    <col min="3112" max="3328" width="9" style="674"/>
    <col min="3329" max="3329" width="1.5" style="674" customWidth="1"/>
    <col min="3330" max="3330" width="4.25" style="674" customWidth="1"/>
    <col min="3331" max="3331" width="3.375" style="674" customWidth="1"/>
    <col min="3332" max="3332" width="0.5" style="674" customWidth="1"/>
    <col min="3333" max="3366" width="3.125" style="674" customWidth="1"/>
    <col min="3367" max="3367" width="1.5" style="674" customWidth="1"/>
    <col min="3368" max="3584" width="9" style="674"/>
    <col min="3585" max="3585" width="1.5" style="674" customWidth="1"/>
    <col min="3586" max="3586" width="4.25" style="674" customWidth="1"/>
    <col min="3587" max="3587" width="3.375" style="674" customWidth="1"/>
    <col min="3588" max="3588" width="0.5" style="674" customWidth="1"/>
    <col min="3589" max="3622" width="3.125" style="674" customWidth="1"/>
    <col min="3623" max="3623" width="1.5" style="674" customWidth="1"/>
    <col min="3624" max="3840" width="9" style="674"/>
    <col min="3841" max="3841" width="1.5" style="674" customWidth="1"/>
    <col min="3842" max="3842" width="4.25" style="674" customWidth="1"/>
    <col min="3843" max="3843" width="3.375" style="674" customWidth="1"/>
    <col min="3844" max="3844" width="0.5" style="674" customWidth="1"/>
    <col min="3845" max="3878" width="3.125" style="674" customWidth="1"/>
    <col min="3879" max="3879" width="1.5" style="674" customWidth="1"/>
    <col min="3880" max="4096" width="9" style="674"/>
    <col min="4097" max="4097" width="1.5" style="674" customWidth="1"/>
    <col min="4098" max="4098" width="4.25" style="674" customWidth="1"/>
    <col min="4099" max="4099" width="3.375" style="674" customWidth="1"/>
    <col min="4100" max="4100" width="0.5" style="674" customWidth="1"/>
    <col min="4101" max="4134" width="3.125" style="674" customWidth="1"/>
    <col min="4135" max="4135" width="1.5" style="674" customWidth="1"/>
    <col min="4136" max="4352" width="9" style="674"/>
    <col min="4353" max="4353" width="1.5" style="674" customWidth="1"/>
    <col min="4354" max="4354" width="4.25" style="674" customWidth="1"/>
    <col min="4355" max="4355" width="3.375" style="674" customWidth="1"/>
    <col min="4356" max="4356" width="0.5" style="674" customWidth="1"/>
    <col min="4357" max="4390" width="3.125" style="674" customWidth="1"/>
    <col min="4391" max="4391" width="1.5" style="674" customWidth="1"/>
    <col min="4392" max="4608" width="9" style="674"/>
    <col min="4609" max="4609" width="1.5" style="674" customWidth="1"/>
    <col min="4610" max="4610" width="4.25" style="674" customWidth="1"/>
    <col min="4611" max="4611" width="3.375" style="674" customWidth="1"/>
    <col min="4612" max="4612" width="0.5" style="674" customWidth="1"/>
    <col min="4613" max="4646" width="3.125" style="674" customWidth="1"/>
    <col min="4647" max="4647" width="1.5" style="674" customWidth="1"/>
    <col min="4648" max="4864" width="9" style="674"/>
    <col min="4865" max="4865" width="1.5" style="674" customWidth="1"/>
    <col min="4866" max="4866" width="4.25" style="674" customWidth="1"/>
    <col min="4867" max="4867" width="3.375" style="674" customWidth="1"/>
    <col min="4868" max="4868" width="0.5" style="674" customWidth="1"/>
    <col min="4869" max="4902" width="3.125" style="674" customWidth="1"/>
    <col min="4903" max="4903" width="1.5" style="674" customWidth="1"/>
    <col min="4904" max="5120" width="9" style="674"/>
    <col min="5121" max="5121" width="1.5" style="674" customWidth="1"/>
    <col min="5122" max="5122" width="4.25" style="674" customWidth="1"/>
    <col min="5123" max="5123" width="3.375" style="674" customWidth="1"/>
    <col min="5124" max="5124" width="0.5" style="674" customWidth="1"/>
    <col min="5125" max="5158" width="3.125" style="674" customWidth="1"/>
    <col min="5159" max="5159" width="1.5" style="674" customWidth="1"/>
    <col min="5160" max="5376" width="9" style="674"/>
    <col min="5377" max="5377" width="1.5" style="674" customWidth="1"/>
    <col min="5378" max="5378" width="4.25" style="674" customWidth="1"/>
    <col min="5379" max="5379" width="3.375" style="674" customWidth="1"/>
    <col min="5380" max="5380" width="0.5" style="674" customWidth="1"/>
    <col min="5381" max="5414" width="3.125" style="674" customWidth="1"/>
    <col min="5415" max="5415" width="1.5" style="674" customWidth="1"/>
    <col min="5416" max="5632" width="9" style="674"/>
    <col min="5633" max="5633" width="1.5" style="674" customWidth="1"/>
    <col min="5634" max="5634" width="4.25" style="674" customWidth="1"/>
    <col min="5635" max="5635" width="3.375" style="674" customWidth="1"/>
    <col min="5636" max="5636" width="0.5" style="674" customWidth="1"/>
    <col min="5637" max="5670" width="3.125" style="674" customWidth="1"/>
    <col min="5671" max="5671" width="1.5" style="674" customWidth="1"/>
    <col min="5672" max="5888" width="9" style="674"/>
    <col min="5889" max="5889" width="1.5" style="674" customWidth="1"/>
    <col min="5890" max="5890" width="4.25" style="674" customWidth="1"/>
    <col min="5891" max="5891" width="3.375" style="674" customWidth="1"/>
    <col min="5892" max="5892" width="0.5" style="674" customWidth="1"/>
    <col min="5893" max="5926" width="3.125" style="674" customWidth="1"/>
    <col min="5927" max="5927" width="1.5" style="674" customWidth="1"/>
    <col min="5928" max="6144" width="9" style="674"/>
    <col min="6145" max="6145" width="1.5" style="674" customWidth="1"/>
    <col min="6146" max="6146" width="4.25" style="674" customWidth="1"/>
    <col min="6147" max="6147" width="3.375" style="674" customWidth="1"/>
    <col min="6148" max="6148" width="0.5" style="674" customWidth="1"/>
    <col min="6149" max="6182" width="3.125" style="674" customWidth="1"/>
    <col min="6183" max="6183" width="1.5" style="674" customWidth="1"/>
    <col min="6184" max="6400" width="9" style="674"/>
    <col min="6401" max="6401" width="1.5" style="674" customWidth="1"/>
    <col min="6402" max="6402" width="4.25" style="674" customWidth="1"/>
    <col min="6403" max="6403" width="3.375" style="674" customWidth="1"/>
    <col min="6404" max="6404" width="0.5" style="674" customWidth="1"/>
    <col min="6405" max="6438" width="3.125" style="674" customWidth="1"/>
    <col min="6439" max="6439" width="1.5" style="674" customWidth="1"/>
    <col min="6440" max="6656" width="9" style="674"/>
    <col min="6657" max="6657" width="1.5" style="674" customWidth="1"/>
    <col min="6658" max="6658" width="4.25" style="674" customWidth="1"/>
    <col min="6659" max="6659" width="3.375" style="674" customWidth="1"/>
    <col min="6660" max="6660" width="0.5" style="674" customWidth="1"/>
    <col min="6661" max="6694" width="3.125" style="674" customWidth="1"/>
    <col min="6695" max="6695" width="1.5" style="674" customWidth="1"/>
    <col min="6696" max="6912" width="9" style="674"/>
    <col min="6913" max="6913" width="1.5" style="674" customWidth="1"/>
    <col min="6914" max="6914" width="4.25" style="674" customWidth="1"/>
    <col min="6915" max="6915" width="3.375" style="674" customWidth="1"/>
    <col min="6916" max="6916" width="0.5" style="674" customWidth="1"/>
    <col min="6917" max="6950" width="3.125" style="674" customWidth="1"/>
    <col min="6951" max="6951" width="1.5" style="674" customWidth="1"/>
    <col min="6952" max="7168" width="9" style="674"/>
    <col min="7169" max="7169" width="1.5" style="674" customWidth="1"/>
    <col min="7170" max="7170" width="4.25" style="674" customWidth="1"/>
    <col min="7171" max="7171" width="3.375" style="674" customWidth="1"/>
    <col min="7172" max="7172" width="0.5" style="674" customWidth="1"/>
    <col min="7173" max="7206" width="3.125" style="674" customWidth="1"/>
    <col min="7207" max="7207" width="1.5" style="674" customWidth="1"/>
    <col min="7208" max="7424" width="9" style="674"/>
    <col min="7425" max="7425" width="1.5" style="674" customWidth="1"/>
    <col min="7426" max="7426" width="4.25" style="674" customWidth="1"/>
    <col min="7427" max="7427" width="3.375" style="674" customWidth="1"/>
    <col min="7428" max="7428" width="0.5" style="674" customWidth="1"/>
    <col min="7429" max="7462" width="3.125" style="674" customWidth="1"/>
    <col min="7463" max="7463" width="1.5" style="674" customWidth="1"/>
    <col min="7464" max="7680" width="9" style="674"/>
    <col min="7681" max="7681" width="1.5" style="674" customWidth="1"/>
    <col min="7682" max="7682" width="4.25" style="674" customWidth="1"/>
    <col min="7683" max="7683" width="3.375" style="674" customWidth="1"/>
    <col min="7684" max="7684" width="0.5" style="674" customWidth="1"/>
    <col min="7685" max="7718" width="3.125" style="674" customWidth="1"/>
    <col min="7719" max="7719" width="1.5" style="674" customWidth="1"/>
    <col min="7720" max="7936" width="9" style="674"/>
    <col min="7937" max="7937" width="1.5" style="674" customWidth="1"/>
    <col min="7938" max="7938" width="4.25" style="674" customWidth="1"/>
    <col min="7939" max="7939" width="3.375" style="674" customWidth="1"/>
    <col min="7940" max="7940" width="0.5" style="674" customWidth="1"/>
    <col min="7941" max="7974" width="3.125" style="674" customWidth="1"/>
    <col min="7975" max="7975" width="1.5" style="674" customWidth="1"/>
    <col min="7976" max="8192" width="9" style="674"/>
    <col min="8193" max="8193" width="1.5" style="674" customWidth="1"/>
    <col min="8194" max="8194" width="4.25" style="674" customWidth="1"/>
    <col min="8195" max="8195" width="3.375" style="674" customWidth="1"/>
    <col min="8196" max="8196" width="0.5" style="674" customWidth="1"/>
    <col min="8197" max="8230" width="3.125" style="674" customWidth="1"/>
    <col min="8231" max="8231" width="1.5" style="674" customWidth="1"/>
    <col min="8232" max="8448" width="9" style="674"/>
    <col min="8449" max="8449" width="1.5" style="674" customWidth="1"/>
    <col min="8450" max="8450" width="4.25" style="674" customWidth="1"/>
    <col min="8451" max="8451" width="3.375" style="674" customWidth="1"/>
    <col min="8452" max="8452" width="0.5" style="674" customWidth="1"/>
    <col min="8453" max="8486" width="3.125" style="674" customWidth="1"/>
    <col min="8487" max="8487" width="1.5" style="674" customWidth="1"/>
    <col min="8488" max="8704" width="9" style="674"/>
    <col min="8705" max="8705" width="1.5" style="674" customWidth="1"/>
    <col min="8706" max="8706" width="4.25" style="674" customWidth="1"/>
    <col min="8707" max="8707" width="3.375" style="674" customWidth="1"/>
    <col min="8708" max="8708" width="0.5" style="674" customWidth="1"/>
    <col min="8709" max="8742" width="3.125" style="674" customWidth="1"/>
    <col min="8743" max="8743" width="1.5" style="674" customWidth="1"/>
    <col min="8744" max="8960" width="9" style="674"/>
    <col min="8961" max="8961" width="1.5" style="674" customWidth="1"/>
    <col min="8962" max="8962" width="4.25" style="674" customWidth="1"/>
    <col min="8963" max="8963" width="3.375" style="674" customWidth="1"/>
    <col min="8964" max="8964" width="0.5" style="674" customWidth="1"/>
    <col min="8965" max="8998" width="3.125" style="674" customWidth="1"/>
    <col min="8999" max="8999" width="1.5" style="674" customWidth="1"/>
    <col min="9000" max="9216" width="9" style="674"/>
    <col min="9217" max="9217" width="1.5" style="674" customWidth="1"/>
    <col min="9218" max="9218" width="4.25" style="674" customWidth="1"/>
    <col min="9219" max="9219" width="3.375" style="674" customWidth="1"/>
    <col min="9220" max="9220" width="0.5" style="674" customWidth="1"/>
    <col min="9221" max="9254" width="3.125" style="674" customWidth="1"/>
    <col min="9255" max="9255" width="1.5" style="674" customWidth="1"/>
    <col min="9256" max="9472" width="9" style="674"/>
    <col min="9473" max="9473" width="1.5" style="674" customWidth="1"/>
    <col min="9474" max="9474" width="4.25" style="674" customWidth="1"/>
    <col min="9475" max="9475" width="3.375" style="674" customWidth="1"/>
    <col min="9476" max="9476" width="0.5" style="674" customWidth="1"/>
    <col min="9477" max="9510" width="3.125" style="674" customWidth="1"/>
    <col min="9511" max="9511" width="1.5" style="674" customWidth="1"/>
    <col min="9512" max="9728" width="9" style="674"/>
    <col min="9729" max="9729" width="1.5" style="674" customWidth="1"/>
    <col min="9730" max="9730" width="4.25" style="674" customWidth="1"/>
    <col min="9731" max="9731" width="3.375" style="674" customWidth="1"/>
    <col min="9732" max="9732" width="0.5" style="674" customWidth="1"/>
    <col min="9733" max="9766" width="3.125" style="674" customWidth="1"/>
    <col min="9767" max="9767" width="1.5" style="674" customWidth="1"/>
    <col min="9768" max="9984" width="9" style="674"/>
    <col min="9985" max="9985" width="1.5" style="674" customWidth="1"/>
    <col min="9986" max="9986" width="4.25" style="674" customWidth="1"/>
    <col min="9987" max="9987" width="3.375" style="674" customWidth="1"/>
    <col min="9988" max="9988" width="0.5" style="674" customWidth="1"/>
    <col min="9989" max="10022" width="3.125" style="674" customWidth="1"/>
    <col min="10023" max="10023" width="1.5" style="674" customWidth="1"/>
    <col min="10024" max="10240" width="9" style="674"/>
    <col min="10241" max="10241" width="1.5" style="674" customWidth="1"/>
    <col min="10242" max="10242" width="4.25" style="674" customWidth="1"/>
    <col min="10243" max="10243" width="3.375" style="674" customWidth="1"/>
    <col min="10244" max="10244" width="0.5" style="674" customWidth="1"/>
    <col min="10245" max="10278" width="3.125" style="674" customWidth="1"/>
    <col min="10279" max="10279" width="1.5" style="674" customWidth="1"/>
    <col min="10280" max="10496" width="9" style="674"/>
    <col min="10497" max="10497" width="1.5" style="674" customWidth="1"/>
    <col min="10498" max="10498" width="4.25" style="674" customWidth="1"/>
    <col min="10499" max="10499" width="3.375" style="674" customWidth="1"/>
    <col min="10500" max="10500" width="0.5" style="674" customWidth="1"/>
    <col min="10501" max="10534" width="3.125" style="674" customWidth="1"/>
    <col min="10535" max="10535" width="1.5" style="674" customWidth="1"/>
    <col min="10536" max="10752" width="9" style="674"/>
    <col min="10753" max="10753" width="1.5" style="674" customWidth="1"/>
    <col min="10754" max="10754" width="4.25" style="674" customWidth="1"/>
    <col min="10755" max="10755" width="3.375" style="674" customWidth="1"/>
    <col min="10756" max="10756" width="0.5" style="674" customWidth="1"/>
    <col min="10757" max="10790" width="3.125" style="674" customWidth="1"/>
    <col min="10791" max="10791" width="1.5" style="674" customWidth="1"/>
    <col min="10792" max="11008" width="9" style="674"/>
    <col min="11009" max="11009" width="1.5" style="674" customWidth="1"/>
    <col min="11010" max="11010" width="4.25" style="674" customWidth="1"/>
    <col min="11011" max="11011" width="3.375" style="674" customWidth="1"/>
    <col min="11012" max="11012" width="0.5" style="674" customWidth="1"/>
    <col min="11013" max="11046" width="3.125" style="674" customWidth="1"/>
    <col min="11047" max="11047" width="1.5" style="674" customWidth="1"/>
    <col min="11048" max="11264" width="9" style="674"/>
    <col min="11265" max="11265" width="1.5" style="674" customWidth="1"/>
    <col min="11266" max="11266" width="4.25" style="674" customWidth="1"/>
    <col min="11267" max="11267" width="3.375" style="674" customWidth="1"/>
    <col min="11268" max="11268" width="0.5" style="674" customWidth="1"/>
    <col min="11269" max="11302" width="3.125" style="674" customWidth="1"/>
    <col min="11303" max="11303" width="1.5" style="674" customWidth="1"/>
    <col min="11304" max="11520" width="9" style="674"/>
    <col min="11521" max="11521" width="1.5" style="674" customWidth="1"/>
    <col min="11522" max="11522" width="4.25" style="674" customWidth="1"/>
    <col min="11523" max="11523" width="3.375" style="674" customWidth="1"/>
    <col min="11524" max="11524" width="0.5" style="674" customWidth="1"/>
    <col min="11525" max="11558" width="3.125" style="674" customWidth="1"/>
    <col min="11559" max="11559" width="1.5" style="674" customWidth="1"/>
    <col min="11560" max="11776" width="9" style="674"/>
    <col min="11777" max="11777" width="1.5" style="674" customWidth="1"/>
    <col min="11778" max="11778" width="4.25" style="674" customWidth="1"/>
    <col min="11779" max="11779" width="3.375" style="674" customWidth="1"/>
    <col min="11780" max="11780" width="0.5" style="674" customWidth="1"/>
    <col min="11781" max="11814" width="3.125" style="674" customWidth="1"/>
    <col min="11815" max="11815" width="1.5" style="674" customWidth="1"/>
    <col min="11816" max="12032" width="9" style="674"/>
    <col min="12033" max="12033" width="1.5" style="674" customWidth="1"/>
    <col min="12034" max="12034" width="4.25" style="674" customWidth="1"/>
    <col min="12035" max="12035" width="3.375" style="674" customWidth="1"/>
    <col min="12036" max="12036" width="0.5" style="674" customWidth="1"/>
    <col min="12037" max="12070" width="3.125" style="674" customWidth="1"/>
    <col min="12071" max="12071" width="1.5" style="674" customWidth="1"/>
    <col min="12072" max="12288" width="9" style="674"/>
    <col min="12289" max="12289" width="1.5" style="674" customWidth="1"/>
    <col min="12290" max="12290" width="4.25" style="674" customWidth="1"/>
    <col min="12291" max="12291" width="3.375" style="674" customWidth="1"/>
    <col min="12292" max="12292" width="0.5" style="674" customWidth="1"/>
    <col min="12293" max="12326" width="3.125" style="674" customWidth="1"/>
    <col min="12327" max="12327" width="1.5" style="674" customWidth="1"/>
    <col min="12328" max="12544" width="9" style="674"/>
    <col min="12545" max="12545" width="1.5" style="674" customWidth="1"/>
    <col min="12546" max="12546" width="4.25" style="674" customWidth="1"/>
    <col min="12547" max="12547" width="3.375" style="674" customWidth="1"/>
    <col min="12548" max="12548" width="0.5" style="674" customWidth="1"/>
    <col min="12549" max="12582" width="3.125" style="674" customWidth="1"/>
    <col min="12583" max="12583" width="1.5" style="674" customWidth="1"/>
    <col min="12584" max="12800" width="9" style="674"/>
    <col min="12801" max="12801" width="1.5" style="674" customWidth="1"/>
    <col min="12802" max="12802" width="4.25" style="674" customWidth="1"/>
    <col min="12803" max="12803" width="3.375" style="674" customWidth="1"/>
    <col min="12804" max="12804" width="0.5" style="674" customWidth="1"/>
    <col min="12805" max="12838" width="3.125" style="674" customWidth="1"/>
    <col min="12839" max="12839" width="1.5" style="674" customWidth="1"/>
    <col min="12840" max="13056" width="9" style="674"/>
    <col min="13057" max="13057" width="1.5" style="674" customWidth="1"/>
    <col min="13058" max="13058" width="4.25" style="674" customWidth="1"/>
    <col min="13059" max="13059" width="3.375" style="674" customWidth="1"/>
    <col min="13060" max="13060" width="0.5" style="674" customWidth="1"/>
    <col min="13061" max="13094" width="3.125" style="674" customWidth="1"/>
    <col min="13095" max="13095" width="1.5" style="674" customWidth="1"/>
    <col min="13096" max="13312" width="9" style="674"/>
    <col min="13313" max="13313" width="1.5" style="674" customWidth="1"/>
    <col min="13314" max="13314" width="4.25" style="674" customWidth="1"/>
    <col min="13315" max="13315" width="3.375" style="674" customWidth="1"/>
    <col min="13316" max="13316" width="0.5" style="674" customWidth="1"/>
    <col min="13317" max="13350" width="3.125" style="674" customWidth="1"/>
    <col min="13351" max="13351" width="1.5" style="674" customWidth="1"/>
    <col min="13352" max="13568" width="9" style="674"/>
    <col min="13569" max="13569" width="1.5" style="674" customWidth="1"/>
    <col min="13570" max="13570" width="4.25" style="674" customWidth="1"/>
    <col min="13571" max="13571" width="3.375" style="674" customWidth="1"/>
    <col min="13572" max="13572" width="0.5" style="674" customWidth="1"/>
    <col min="13573" max="13606" width="3.125" style="674" customWidth="1"/>
    <col min="13607" max="13607" width="1.5" style="674" customWidth="1"/>
    <col min="13608" max="13824" width="9" style="674"/>
    <col min="13825" max="13825" width="1.5" style="674" customWidth="1"/>
    <col min="13826" max="13826" width="4.25" style="674" customWidth="1"/>
    <col min="13827" max="13827" width="3.375" style="674" customWidth="1"/>
    <col min="13828" max="13828" width="0.5" style="674" customWidth="1"/>
    <col min="13829" max="13862" width="3.125" style="674" customWidth="1"/>
    <col min="13863" max="13863" width="1.5" style="674" customWidth="1"/>
    <col min="13864" max="14080" width="9" style="674"/>
    <col min="14081" max="14081" width="1.5" style="674" customWidth="1"/>
    <col min="14082" max="14082" width="4.25" style="674" customWidth="1"/>
    <col min="14083" max="14083" width="3.375" style="674" customWidth="1"/>
    <col min="14084" max="14084" width="0.5" style="674" customWidth="1"/>
    <col min="14085" max="14118" width="3.125" style="674" customWidth="1"/>
    <col min="14119" max="14119" width="1.5" style="674" customWidth="1"/>
    <col min="14120" max="14336" width="9" style="674"/>
    <col min="14337" max="14337" width="1.5" style="674" customWidth="1"/>
    <col min="14338" max="14338" width="4.25" style="674" customWidth="1"/>
    <col min="14339" max="14339" width="3.375" style="674" customWidth="1"/>
    <col min="14340" max="14340" width="0.5" style="674" customWidth="1"/>
    <col min="14341" max="14374" width="3.125" style="674" customWidth="1"/>
    <col min="14375" max="14375" width="1.5" style="674" customWidth="1"/>
    <col min="14376" max="14592" width="9" style="674"/>
    <col min="14593" max="14593" width="1.5" style="674" customWidth="1"/>
    <col min="14594" max="14594" width="4.25" style="674" customWidth="1"/>
    <col min="14595" max="14595" width="3.375" style="674" customWidth="1"/>
    <col min="14596" max="14596" width="0.5" style="674" customWidth="1"/>
    <col min="14597" max="14630" width="3.125" style="674" customWidth="1"/>
    <col min="14631" max="14631" width="1.5" style="674" customWidth="1"/>
    <col min="14632" max="14848" width="9" style="674"/>
    <col min="14849" max="14849" width="1.5" style="674" customWidth="1"/>
    <col min="14850" max="14850" width="4.25" style="674" customWidth="1"/>
    <col min="14851" max="14851" width="3.375" style="674" customWidth="1"/>
    <col min="14852" max="14852" width="0.5" style="674" customWidth="1"/>
    <col min="14853" max="14886" width="3.125" style="674" customWidth="1"/>
    <col min="14887" max="14887" width="1.5" style="674" customWidth="1"/>
    <col min="14888" max="15104" width="9" style="674"/>
    <col min="15105" max="15105" width="1.5" style="674" customWidth="1"/>
    <col min="15106" max="15106" width="4.25" style="674" customWidth="1"/>
    <col min="15107" max="15107" width="3.375" style="674" customWidth="1"/>
    <col min="15108" max="15108" width="0.5" style="674" customWidth="1"/>
    <col min="15109" max="15142" width="3.125" style="674" customWidth="1"/>
    <col min="15143" max="15143" width="1.5" style="674" customWidth="1"/>
    <col min="15144" max="15360" width="9" style="674"/>
    <col min="15361" max="15361" width="1.5" style="674" customWidth="1"/>
    <col min="15362" max="15362" width="4.25" style="674" customWidth="1"/>
    <col min="15363" max="15363" width="3.375" style="674" customWidth="1"/>
    <col min="15364" max="15364" width="0.5" style="674" customWidth="1"/>
    <col min="15365" max="15398" width="3.125" style="674" customWidth="1"/>
    <col min="15399" max="15399" width="1.5" style="674" customWidth="1"/>
    <col min="15400" max="15616" width="9" style="674"/>
    <col min="15617" max="15617" width="1.5" style="674" customWidth="1"/>
    <col min="15618" max="15618" width="4.25" style="674" customWidth="1"/>
    <col min="15619" max="15619" width="3.375" style="674" customWidth="1"/>
    <col min="15620" max="15620" width="0.5" style="674" customWidth="1"/>
    <col min="15621" max="15654" width="3.125" style="674" customWidth="1"/>
    <col min="15655" max="15655" width="1.5" style="674" customWidth="1"/>
    <col min="15656" max="15872" width="9" style="674"/>
    <col min="15873" max="15873" width="1.5" style="674" customWidth="1"/>
    <col min="15874" max="15874" width="4.25" style="674" customWidth="1"/>
    <col min="15875" max="15875" width="3.375" style="674" customWidth="1"/>
    <col min="15876" max="15876" width="0.5" style="674" customWidth="1"/>
    <col min="15877" max="15910" width="3.125" style="674" customWidth="1"/>
    <col min="15911" max="15911" width="1.5" style="674" customWidth="1"/>
    <col min="15912" max="16128" width="9" style="674"/>
    <col min="16129" max="16129" width="1.5" style="674" customWidth="1"/>
    <col min="16130" max="16130" width="4.25" style="674" customWidth="1"/>
    <col min="16131" max="16131" width="3.375" style="674" customWidth="1"/>
    <col min="16132" max="16132" width="0.5" style="674" customWidth="1"/>
    <col min="16133" max="16166" width="3.125" style="674" customWidth="1"/>
    <col min="16167" max="16167" width="1.5" style="674" customWidth="1"/>
    <col min="16168" max="16384" width="9" style="674"/>
  </cols>
  <sheetData>
    <row r="1" spans="2:40" s="657" customFormat="1" x14ac:dyDescent="0.15">
      <c r="AN1" s="658"/>
    </row>
    <row r="2" spans="2:40" s="657" customFormat="1" x14ac:dyDescent="0.15">
      <c r="C2" s="658"/>
      <c r="D2" s="658"/>
      <c r="E2" s="658"/>
      <c r="F2" s="658"/>
      <c r="G2" s="658"/>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row>
    <row r="3" spans="2:40" s="657" customFormat="1" ht="14.25" customHeight="1" x14ac:dyDescent="0.15">
      <c r="Z3" s="835" t="s">
        <v>387</v>
      </c>
      <c r="AA3" s="836"/>
      <c r="AB3" s="836"/>
      <c r="AC3" s="836"/>
      <c r="AD3" s="837"/>
      <c r="AE3" s="946"/>
      <c r="AF3" s="852"/>
      <c r="AG3" s="852"/>
      <c r="AH3" s="852"/>
      <c r="AI3" s="852"/>
      <c r="AJ3" s="852"/>
      <c r="AK3" s="852"/>
      <c r="AL3" s="947"/>
      <c r="AM3" s="659"/>
      <c r="AN3" s="658"/>
    </row>
    <row r="4" spans="2:40" s="657" customFormat="1" x14ac:dyDescent="0.15">
      <c r="AN4" s="660"/>
    </row>
    <row r="5" spans="2:40" s="657" customFormat="1" x14ac:dyDescent="0.15">
      <c r="B5" s="948" t="s">
        <v>1634</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c r="AF5" s="948"/>
      <c r="AG5" s="948"/>
      <c r="AH5" s="948"/>
      <c r="AI5" s="948"/>
      <c r="AJ5" s="948"/>
      <c r="AK5" s="948"/>
      <c r="AL5" s="948"/>
    </row>
    <row r="6" spans="2:40" s="657" customFormat="1" x14ac:dyDescent="0.15">
      <c r="B6" s="949" t="s">
        <v>459</v>
      </c>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row>
    <row r="7" spans="2:40" s="657" customFormat="1" ht="13.5" customHeight="1" x14ac:dyDescent="0.15">
      <c r="AC7" s="658"/>
      <c r="AD7" s="661"/>
      <c r="AE7" s="661" t="s">
        <v>1635</v>
      </c>
      <c r="AH7" s="657" t="s">
        <v>389</v>
      </c>
      <c r="AJ7" s="657" t="s">
        <v>960</v>
      </c>
      <c r="AL7" s="657" t="s">
        <v>484</v>
      </c>
    </row>
    <row r="8" spans="2:40" s="657" customFormat="1" x14ac:dyDescent="0.15">
      <c r="B8" s="950" t="s">
        <v>1715</v>
      </c>
      <c r="C8" s="950"/>
      <c r="D8" s="950"/>
      <c r="E8" s="950"/>
      <c r="F8" s="950"/>
      <c r="G8" s="950"/>
      <c r="H8" s="950"/>
      <c r="I8" s="950"/>
      <c r="J8" s="950"/>
      <c r="K8" s="950"/>
      <c r="L8" s="950"/>
      <c r="M8" s="950"/>
      <c r="N8" s="950"/>
      <c r="O8" s="662"/>
      <c r="P8" s="662"/>
      <c r="Q8" s="662"/>
      <c r="R8" s="662"/>
      <c r="S8" s="662"/>
      <c r="T8" s="662"/>
    </row>
    <row r="9" spans="2:40" s="657" customFormat="1" x14ac:dyDescent="0.15">
      <c r="B9" s="649"/>
      <c r="C9" s="649"/>
      <c r="D9" s="649"/>
      <c r="E9" s="649"/>
      <c r="F9" s="649"/>
      <c r="G9" s="649"/>
      <c r="H9" s="649"/>
      <c r="I9" s="649"/>
      <c r="J9" s="649"/>
      <c r="K9" s="662"/>
      <c r="L9" s="662"/>
      <c r="M9" s="662"/>
      <c r="N9" s="662"/>
      <c r="O9" s="662"/>
      <c r="P9" s="662"/>
      <c r="Q9" s="662"/>
      <c r="R9" s="662"/>
      <c r="S9" s="662"/>
      <c r="T9" s="662"/>
    </row>
    <row r="10" spans="2:40" s="657" customFormat="1" x14ac:dyDescent="0.15">
      <c r="B10" s="649"/>
      <c r="C10" s="649"/>
      <c r="D10" s="649"/>
      <c r="E10" s="649"/>
      <c r="F10" s="649"/>
      <c r="G10" s="649"/>
      <c r="H10" s="649"/>
      <c r="I10" s="649"/>
      <c r="J10" s="649"/>
      <c r="K10" s="662"/>
      <c r="L10" s="662"/>
      <c r="M10" s="662"/>
      <c r="N10" s="662"/>
      <c r="O10" s="662"/>
      <c r="P10" s="662"/>
      <c r="Q10" s="662"/>
      <c r="R10" s="662"/>
      <c r="S10" s="662"/>
      <c r="T10" s="662"/>
      <c r="Z10" s="2" t="s">
        <v>1636</v>
      </c>
    </row>
    <row r="11" spans="2:40" s="657" customFormat="1" x14ac:dyDescent="0.15">
      <c r="B11" s="649"/>
      <c r="C11" s="649"/>
      <c r="D11" s="649"/>
      <c r="E11" s="649"/>
      <c r="F11" s="649"/>
      <c r="G11" s="649"/>
      <c r="H11" s="649"/>
      <c r="I11" s="649"/>
      <c r="J11" s="649"/>
      <c r="K11" s="662"/>
      <c r="L11" s="662"/>
      <c r="M11" s="662"/>
      <c r="N11" s="662"/>
      <c r="O11" s="662"/>
      <c r="P11" s="662"/>
      <c r="Q11" s="662"/>
      <c r="R11" s="662"/>
      <c r="S11" s="662"/>
      <c r="T11" s="662"/>
      <c r="Z11" s="650" t="s">
        <v>1637</v>
      </c>
    </row>
    <row r="12" spans="2:40" s="657" customFormat="1" x14ac:dyDescent="0.15">
      <c r="Z12" s="2" t="s">
        <v>1638</v>
      </c>
      <c r="AC12" s="658"/>
      <c r="AK12" s="2"/>
    </row>
    <row r="13" spans="2:40" s="657" customFormat="1" x14ac:dyDescent="0.15">
      <c r="C13" s="650" t="s">
        <v>1639</v>
      </c>
      <c r="D13" s="658"/>
    </row>
    <row r="14" spans="2:40" s="657" customFormat="1" ht="6.75" customHeight="1" x14ac:dyDescent="0.15">
      <c r="C14" s="658"/>
      <c r="D14" s="658"/>
    </row>
    <row r="15" spans="2:40" s="657" customFormat="1" ht="14.25" customHeight="1" x14ac:dyDescent="0.15">
      <c r="B15" s="846" t="s">
        <v>391</v>
      </c>
      <c r="C15" s="931" t="s">
        <v>392</v>
      </c>
      <c r="D15" s="932"/>
      <c r="E15" s="932"/>
      <c r="F15" s="932"/>
      <c r="G15" s="932"/>
      <c r="H15" s="932"/>
      <c r="I15" s="932"/>
      <c r="J15" s="932"/>
      <c r="K15" s="951"/>
      <c r="L15" s="663"/>
      <c r="M15" s="664"/>
      <c r="N15" s="664"/>
      <c r="O15" s="664"/>
      <c r="P15" s="664"/>
      <c r="Q15" s="664"/>
      <c r="R15" s="664"/>
      <c r="S15" s="664"/>
      <c r="T15" s="664"/>
      <c r="U15" s="664"/>
      <c r="V15" s="664"/>
      <c r="W15" s="664"/>
      <c r="X15" s="664"/>
      <c r="Y15" s="664"/>
      <c r="Z15" s="664"/>
      <c r="AA15" s="664"/>
      <c r="AB15" s="664"/>
      <c r="AC15" s="664"/>
      <c r="AD15" s="664"/>
      <c r="AE15" s="664"/>
      <c r="AF15" s="664"/>
      <c r="AG15" s="664"/>
      <c r="AH15" s="664"/>
      <c r="AI15" s="664"/>
      <c r="AJ15" s="664"/>
      <c r="AK15" s="664"/>
      <c r="AL15" s="665"/>
    </row>
    <row r="16" spans="2:40" s="657" customFormat="1" ht="14.25" customHeight="1" x14ac:dyDescent="0.15">
      <c r="B16" s="847"/>
      <c r="C16" s="940" t="s">
        <v>393</v>
      </c>
      <c r="D16" s="941"/>
      <c r="E16" s="941"/>
      <c r="F16" s="941"/>
      <c r="G16" s="941"/>
      <c r="H16" s="941"/>
      <c r="I16" s="941"/>
      <c r="J16" s="941"/>
      <c r="K16" s="941"/>
      <c r="L16" s="666"/>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7"/>
      <c r="AL16" s="668"/>
    </row>
    <row r="17" spans="2:40" s="657" customFormat="1" ht="13.5" customHeight="1" x14ac:dyDescent="0.15">
      <c r="B17" s="847"/>
      <c r="C17" s="931" t="s">
        <v>1543</v>
      </c>
      <c r="D17" s="932"/>
      <c r="E17" s="932"/>
      <c r="F17" s="932"/>
      <c r="G17" s="932"/>
      <c r="H17" s="932"/>
      <c r="I17" s="932"/>
      <c r="J17" s="932"/>
      <c r="K17" s="933"/>
      <c r="L17" s="918" t="s">
        <v>1547</v>
      </c>
      <c r="M17" s="919"/>
      <c r="N17" s="919"/>
      <c r="O17" s="919"/>
      <c r="P17" s="919"/>
      <c r="Q17" s="919"/>
      <c r="R17" s="919"/>
      <c r="S17" s="919"/>
      <c r="T17" s="919"/>
      <c r="U17" s="919"/>
      <c r="V17" s="919"/>
      <c r="W17" s="919"/>
      <c r="X17" s="919"/>
      <c r="Y17" s="919"/>
      <c r="Z17" s="919"/>
      <c r="AA17" s="919"/>
      <c r="AB17" s="919"/>
      <c r="AC17" s="919"/>
      <c r="AD17" s="919"/>
      <c r="AE17" s="919"/>
      <c r="AF17" s="919"/>
      <c r="AG17" s="919"/>
      <c r="AH17" s="919"/>
      <c r="AI17" s="919"/>
      <c r="AJ17" s="919"/>
      <c r="AK17" s="919"/>
      <c r="AL17" s="920"/>
    </row>
    <row r="18" spans="2:40" s="657" customFormat="1" x14ac:dyDescent="0.15">
      <c r="B18" s="847"/>
      <c r="C18" s="940"/>
      <c r="D18" s="941"/>
      <c r="E18" s="941"/>
      <c r="F18" s="941"/>
      <c r="G18" s="941"/>
      <c r="H18" s="941"/>
      <c r="I18" s="941"/>
      <c r="J18" s="941"/>
      <c r="K18" s="942"/>
      <c r="L18" s="921"/>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3"/>
    </row>
    <row r="19" spans="2:40" s="657" customFormat="1" x14ac:dyDescent="0.15">
      <c r="B19" s="847"/>
      <c r="C19" s="937"/>
      <c r="D19" s="938"/>
      <c r="E19" s="938"/>
      <c r="F19" s="938"/>
      <c r="G19" s="938"/>
      <c r="H19" s="938"/>
      <c r="I19" s="938"/>
      <c r="J19" s="938"/>
      <c r="K19" s="939"/>
      <c r="L19" s="958" t="s">
        <v>395</v>
      </c>
      <c r="M19" s="915"/>
      <c r="N19" s="915"/>
      <c r="O19" s="915"/>
      <c r="P19" s="915"/>
      <c r="Q19" s="915"/>
      <c r="R19" s="915"/>
      <c r="S19" s="915"/>
      <c r="T19" s="915"/>
      <c r="U19" s="915"/>
      <c r="V19" s="915"/>
      <c r="W19" s="915"/>
      <c r="X19" s="915"/>
      <c r="Y19" s="915"/>
      <c r="Z19" s="915"/>
      <c r="AA19" s="915"/>
      <c r="AB19" s="915"/>
      <c r="AC19" s="915"/>
      <c r="AD19" s="915"/>
      <c r="AE19" s="915"/>
      <c r="AF19" s="915"/>
      <c r="AG19" s="915"/>
      <c r="AH19" s="915"/>
      <c r="AI19" s="915"/>
      <c r="AJ19" s="915"/>
      <c r="AK19" s="915"/>
      <c r="AL19" s="916"/>
    </row>
    <row r="20" spans="2:40" s="657" customFormat="1" ht="14.25" customHeight="1" x14ac:dyDescent="0.15">
      <c r="B20" s="847"/>
      <c r="C20" s="959" t="s">
        <v>396</v>
      </c>
      <c r="D20" s="960"/>
      <c r="E20" s="960"/>
      <c r="F20" s="960"/>
      <c r="G20" s="960"/>
      <c r="H20" s="960"/>
      <c r="I20" s="960"/>
      <c r="J20" s="960"/>
      <c r="K20" s="961"/>
      <c r="L20" s="835" t="s">
        <v>397</v>
      </c>
      <c r="M20" s="836"/>
      <c r="N20" s="836"/>
      <c r="O20" s="836"/>
      <c r="P20" s="837"/>
      <c r="Q20" s="669"/>
      <c r="R20" s="670"/>
      <c r="S20" s="670"/>
      <c r="T20" s="670"/>
      <c r="U20" s="670"/>
      <c r="V20" s="670"/>
      <c r="W20" s="670"/>
      <c r="X20" s="670"/>
      <c r="Y20" s="671"/>
      <c r="Z20" s="962" t="s">
        <v>398</v>
      </c>
      <c r="AA20" s="963"/>
      <c r="AB20" s="963"/>
      <c r="AC20" s="963"/>
      <c r="AD20" s="964"/>
      <c r="AE20" s="672"/>
      <c r="AF20" s="673"/>
      <c r="AG20" s="664"/>
      <c r="AH20" s="664"/>
      <c r="AI20" s="664"/>
      <c r="AJ20" s="919"/>
      <c r="AK20" s="919"/>
      <c r="AL20" s="920"/>
    </row>
    <row r="21" spans="2:40" ht="14.25" customHeight="1" x14ac:dyDescent="0.15">
      <c r="B21" s="847"/>
      <c r="C21" s="952" t="s">
        <v>432</v>
      </c>
      <c r="D21" s="953"/>
      <c r="E21" s="953"/>
      <c r="F21" s="953"/>
      <c r="G21" s="953"/>
      <c r="H21" s="953"/>
      <c r="I21" s="953"/>
      <c r="J21" s="953"/>
      <c r="K21" s="954"/>
      <c r="L21" s="675"/>
      <c r="M21" s="675"/>
      <c r="N21" s="675"/>
      <c r="O21" s="675"/>
      <c r="P21" s="675"/>
      <c r="Q21" s="675"/>
      <c r="R21" s="675"/>
      <c r="S21" s="675"/>
      <c r="U21" s="835" t="s">
        <v>399</v>
      </c>
      <c r="V21" s="836"/>
      <c r="W21" s="836"/>
      <c r="X21" s="836"/>
      <c r="Y21" s="837"/>
      <c r="Z21" s="676"/>
      <c r="AA21" s="677"/>
      <c r="AB21" s="677"/>
      <c r="AC21" s="677"/>
      <c r="AD21" s="677"/>
      <c r="AE21" s="955"/>
      <c r="AF21" s="955"/>
      <c r="AG21" s="955"/>
      <c r="AH21" s="955"/>
      <c r="AI21" s="955"/>
      <c r="AJ21" s="955"/>
      <c r="AK21" s="955"/>
      <c r="AL21" s="678"/>
      <c r="AN21" s="674"/>
    </row>
    <row r="22" spans="2:40" ht="14.25" customHeight="1" x14ac:dyDescent="0.15">
      <c r="B22" s="847"/>
      <c r="C22" s="838" t="s">
        <v>433</v>
      </c>
      <c r="D22" s="838"/>
      <c r="E22" s="838"/>
      <c r="F22" s="838"/>
      <c r="G22" s="838"/>
      <c r="H22" s="956"/>
      <c r="I22" s="956"/>
      <c r="J22" s="956"/>
      <c r="K22" s="957"/>
      <c r="L22" s="835" t="s">
        <v>400</v>
      </c>
      <c r="M22" s="836"/>
      <c r="N22" s="836"/>
      <c r="O22" s="836"/>
      <c r="P22" s="837"/>
      <c r="Q22" s="679"/>
      <c r="R22" s="680"/>
      <c r="S22" s="680"/>
      <c r="T22" s="680"/>
      <c r="U22" s="680"/>
      <c r="V22" s="680"/>
      <c r="W22" s="680"/>
      <c r="X22" s="680"/>
      <c r="Y22" s="681"/>
      <c r="Z22" s="849" t="s">
        <v>401</v>
      </c>
      <c r="AA22" s="849"/>
      <c r="AB22" s="849"/>
      <c r="AC22" s="849"/>
      <c r="AD22" s="850"/>
      <c r="AE22" s="682"/>
      <c r="AF22" s="683"/>
      <c r="AG22" s="683"/>
      <c r="AH22" s="683"/>
      <c r="AI22" s="683"/>
      <c r="AJ22" s="683"/>
      <c r="AK22" s="683"/>
      <c r="AL22" s="678"/>
      <c r="AN22" s="674"/>
    </row>
    <row r="23" spans="2:40" ht="13.5" customHeight="1" x14ac:dyDescent="0.15">
      <c r="B23" s="847"/>
      <c r="C23" s="925" t="s">
        <v>402</v>
      </c>
      <c r="D23" s="925"/>
      <c r="E23" s="925"/>
      <c r="F23" s="925"/>
      <c r="G23" s="925"/>
      <c r="H23" s="965"/>
      <c r="I23" s="965"/>
      <c r="J23" s="965"/>
      <c r="K23" s="965"/>
      <c r="L23" s="918" t="s">
        <v>1547</v>
      </c>
      <c r="M23" s="919"/>
      <c r="N23" s="919"/>
      <c r="O23" s="919"/>
      <c r="P23" s="919"/>
      <c r="Q23" s="919"/>
      <c r="R23" s="919"/>
      <c r="S23" s="919"/>
      <c r="T23" s="919"/>
      <c r="U23" s="919"/>
      <c r="V23" s="919"/>
      <c r="W23" s="919"/>
      <c r="X23" s="919"/>
      <c r="Y23" s="919"/>
      <c r="Z23" s="919"/>
      <c r="AA23" s="919"/>
      <c r="AB23" s="919"/>
      <c r="AC23" s="919"/>
      <c r="AD23" s="919"/>
      <c r="AE23" s="919"/>
      <c r="AF23" s="919"/>
      <c r="AG23" s="919"/>
      <c r="AH23" s="919"/>
      <c r="AI23" s="919"/>
      <c r="AJ23" s="919"/>
      <c r="AK23" s="919"/>
      <c r="AL23" s="920"/>
      <c r="AN23" s="674"/>
    </row>
    <row r="24" spans="2:40" ht="14.25" customHeight="1" x14ac:dyDescent="0.15">
      <c r="B24" s="847"/>
      <c r="C24" s="925"/>
      <c r="D24" s="925"/>
      <c r="E24" s="925"/>
      <c r="F24" s="925"/>
      <c r="G24" s="925"/>
      <c r="H24" s="965"/>
      <c r="I24" s="965"/>
      <c r="J24" s="965"/>
      <c r="K24" s="965"/>
      <c r="L24" s="921" t="s">
        <v>1640</v>
      </c>
      <c r="M24" s="922"/>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922"/>
      <c r="AK24" s="922"/>
      <c r="AL24" s="923"/>
      <c r="AN24" s="674"/>
    </row>
    <row r="25" spans="2:40" x14ac:dyDescent="0.15">
      <c r="B25" s="848"/>
      <c r="C25" s="966"/>
      <c r="D25" s="966"/>
      <c r="E25" s="966"/>
      <c r="F25" s="966"/>
      <c r="G25" s="966"/>
      <c r="H25" s="967"/>
      <c r="I25" s="967"/>
      <c r="J25" s="967"/>
      <c r="K25" s="967"/>
      <c r="L25" s="913"/>
      <c r="M25" s="914"/>
      <c r="N25" s="914"/>
      <c r="O25" s="914"/>
      <c r="P25" s="914"/>
      <c r="Q25" s="914"/>
      <c r="R25" s="914"/>
      <c r="S25" s="914"/>
      <c r="T25" s="914"/>
      <c r="U25" s="914"/>
      <c r="V25" s="914"/>
      <c r="W25" s="914"/>
      <c r="X25" s="914"/>
      <c r="Y25" s="914"/>
      <c r="Z25" s="914"/>
      <c r="AA25" s="914"/>
      <c r="AB25" s="914"/>
      <c r="AC25" s="914"/>
      <c r="AD25" s="914"/>
      <c r="AE25" s="914"/>
      <c r="AF25" s="914"/>
      <c r="AG25" s="914"/>
      <c r="AH25" s="914"/>
      <c r="AI25" s="914"/>
      <c r="AJ25" s="914"/>
      <c r="AK25" s="914"/>
      <c r="AL25" s="924"/>
      <c r="AN25" s="674"/>
    </row>
    <row r="26" spans="2:40" ht="13.5" customHeight="1" x14ac:dyDescent="0.15">
      <c r="B26" s="893" t="s">
        <v>434</v>
      </c>
      <c r="C26" s="931" t="s">
        <v>403</v>
      </c>
      <c r="D26" s="932"/>
      <c r="E26" s="932"/>
      <c r="F26" s="932"/>
      <c r="G26" s="932"/>
      <c r="H26" s="932"/>
      <c r="I26" s="932"/>
      <c r="J26" s="932"/>
      <c r="K26" s="933"/>
      <c r="L26" s="934"/>
      <c r="M26" s="935"/>
      <c r="N26" s="935"/>
      <c r="O26" s="935"/>
      <c r="P26" s="935"/>
      <c r="Q26" s="935"/>
      <c r="R26" s="935"/>
      <c r="S26" s="935"/>
      <c r="T26" s="935"/>
      <c r="U26" s="935"/>
      <c r="V26" s="935"/>
      <c r="W26" s="935"/>
      <c r="X26" s="935"/>
      <c r="Y26" s="935"/>
      <c r="Z26" s="935"/>
      <c r="AA26" s="935"/>
      <c r="AB26" s="935"/>
      <c r="AC26" s="935"/>
      <c r="AD26" s="935"/>
      <c r="AE26" s="935"/>
      <c r="AF26" s="935"/>
      <c r="AG26" s="935"/>
      <c r="AH26" s="935"/>
      <c r="AI26" s="935"/>
      <c r="AJ26" s="935"/>
      <c r="AK26" s="935"/>
      <c r="AL26" s="936"/>
      <c r="AN26" s="674"/>
    </row>
    <row r="27" spans="2:40" ht="13.5" customHeight="1" x14ac:dyDescent="0.15">
      <c r="B27" s="894"/>
      <c r="C27" s="937" t="s">
        <v>404</v>
      </c>
      <c r="D27" s="938"/>
      <c r="E27" s="938"/>
      <c r="F27" s="938"/>
      <c r="G27" s="938"/>
      <c r="H27" s="938"/>
      <c r="I27" s="938"/>
      <c r="J27" s="938"/>
      <c r="K27" s="939"/>
      <c r="L27" s="937"/>
      <c r="M27" s="938"/>
      <c r="N27" s="938"/>
      <c r="O27" s="938"/>
      <c r="P27" s="938"/>
      <c r="Q27" s="938"/>
      <c r="R27" s="938"/>
      <c r="S27" s="938"/>
      <c r="T27" s="938"/>
      <c r="U27" s="938"/>
      <c r="V27" s="938"/>
      <c r="W27" s="938"/>
      <c r="X27" s="938"/>
      <c r="Y27" s="938"/>
      <c r="Z27" s="938"/>
      <c r="AA27" s="938"/>
      <c r="AB27" s="938"/>
      <c r="AC27" s="938"/>
      <c r="AD27" s="938"/>
      <c r="AE27" s="938"/>
      <c r="AF27" s="938"/>
      <c r="AG27" s="938"/>
      <c r="AH27" s="938"/>
      <c r="AI27" s="938"/>
      <c r="AJ27" s="938"/>
      <c r="AK27" s="938"/>
      <c r="AL27" s="939"/>
      <c r="AN27" s="674"/>
    </row>
    <row r="28" spans="2:40" ht="13.5" customHeight="1" x14ac:dyDescent="0.15">
      <c r="B28" s="894"/>
      <c r="C28" s="931" t="s">
        <v>435</v>
      </c>
      <c r="D28" s="932"/>
      <c r="E28" s="932"/>
      <c r="F28" s="932"/>
      <c r="G28" s="932"/>
      <c r="H28" s="932"/>
      <c r="I28" s="932"/>
      <c r="J28" s="932"/>
      <c r="K28" s="933"/>
      <c r="L28" s="918" t="s">
        <v>1547</v>
      </c>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20"/>
      <c r="AN28" s="674"/>
    </row>
    <row r="29" spans="2:40" ht="14.25" customHeight="1" x14ac:dyDescent="0.15">
      <c r="B29" s="894"/>
      <c r="C29" s="940"/>
      <c r="D29" s="941"/>
      <c r="E29" s="941"/>
      <c r="F29" s="941"/>
      <c r="G29" s="941"/>
      <c r="H29" s="941"/>
      <c r="I29" s="941"/>
      <c r="J29" s="941"/>
      <c r="K29" s="942"/>
      <c r="L29" s="921" t="s">
        <v>1641</v>
      </c>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3"/>
      <c r="AN29" s="674"/>
    </row>
    <row r="30" spans="2:40" x14ac:dyDescent="0.15">
      <c r="B30" s="894"/>
      <c r="C30" s="937"/>
      <c r="D30" s="938"/>
      <c r="E30" s="938"/>
      <c r="F30" s="938"/>
      <c r="G30" s="938"/>
      <c r="H30" s="938"/>
      <c r="I30" s="938"/>
      <c r="J30" s="938"/>
      <c r="K30" s="939"/>
      <c r="L30" s="913"/>
      <c r="M30" s="914"/>
      <c r="N30" s="914"/>
      <c r="O30" s="914"/>
      <c r="P30" s="914"/>
      <c r="Q30" s="914"/>
      <c r="R30" s="914"/>
      <c r="S30" s="914"/>
      <c r="T30" s="914"/>
      <c r="U30" s="914"/>
      <c r="V30" s="914"/>
      <c r="W30" s="914"/>
      <c r="X30" s="914"/>
      <c r="Y30" s="914"/>
      <c r="Z30" s="914"/>
      <c r="AA30" s="914"/>
      <c r="AB30" s="914"/>
      <c r="AC30" s="914"/>
      <c r="AD30" s="914"/>
      <c r="AE30" s="914"/>
      <c r="AF30" s="914"/>
      <c r="AG30" s="914"/>
      <c r="AH30" s="914"/>
      <c r="AI30" s="914"/>
      <c r="AJ30" s="914"/>
      <c r="AK30" s="914"/>
      <c r="AL30" s="924"/>
      <c r="AN30" s="674"/>
    </row>
    <row r="31" spans="2:40" ht="14.25" customHeight="1" x14ac:dyDescent="0.15">
      <c r="B31" s="894"/>
      <c r="C31" s="925" t="s">
        <v>396</v>
      </c>
      <c r="D31" s="925"/>
      <c r="E31" s="925"/>
      <c r="F31" s="925"/>
      <c r="G31" s="925"/>
      <c r="H31" s="925"/>
      <c r="I31" s="925"/>
      <c r="J31" s="925"/>
      <c r="K31" s="925"/>
      <c r="L31" s="926" t="s">
        <v>397</v>
      </c>
      <c r="M31" s="927"/>
      <c r="N31" s="928"/>
      <c r="O31" s="927"/>
      <c r="P31" s="927"/>
      <c r="Q31" s="927"/>
      <c r="R31" s="927"/>
      <c r="S31" s="927"/>
      <c r="T31" s="927"/>
      <c r="U31" s="926" t="s">
        <v>1642</v>
      </c>
      <c r="V31" s="927"/>
      <c r="W31" s="928"/>
      <c r="X31" s="929"/>
      <c r="Y31" s="929"/>
      <c r="Z31" s="929"/>
      <c r="AA31" s="929"/>
      <c r="AB31" s="929"/>
      <c r="AC31" s="929"/>
      <c r="AD31" s="926" t="s">
        <v>1643</v>
      </c>
      <c r="AE31" s="927"/>
      <c r="AF31" s="928"/>
      <c r="AG31" s="651"/>
      <c r="AH31" s="651"/>
      <c r="AI31" s="651"/>
      <c r="AJ31" s="943"/>
      <c r="AK31" s="943"/>
      <c r="AL31" s="944"/>
      <c r="AN31" s="674"/>
    </row>
    <row r="32" spans="2:40" ht="13.5" customHeight="1" x14ac:dyDescent="0.15">
      <c r="B32" s="894"/>
      <c r="C32" s="917" t="s">
        <v>436</v>
      </c>
      <c r="D32" s="917"/>
      <c r="E32" s="917"/>
      <c r="F32" s="917"/>
      <c r="G32" s="917"/>
      <c r="H32" s="917"/>
      <c r="I32" s="917"/>
      <c r="J32" s="917"/>
      <c r="K32" s="917"/>
      <c r="L32" s="918" t="s">
        <v>1547</v>
      </c>
      <c r="M32" s="919"/>
      <c r="N32" s="919"/>
      <c r="O32" s="919"/>
      <c r="P32" s="919"/>
      <c r="Q32" s="919"/>
      <c r="R32" s="919"/>
      <c r="S32" s="919"/>
      <c r="T32" s="919"/>
      <c r="U32" s="919"/>
      <c r="V32" s="919"/>
      <c r="W32" s="919"/>
      <c r="X32" s="919"/>
      <c r="Y32" s="919"/>
      <c r="Z32" s="919"/>
      <c r="AA32" s="919"/>
      <c r="AB32" s="919"/>
      <c r="AC32" s="919"/>
      <c r="AD32" s="919"/>
      <c r="AE32" s="919"/>
      <c r="AF32" s="919"/>
      <c r="AG32" s="919"/>
      <c r="AH32" s="919"/>
      <c r="AI32" s="919"/>
      <c r="AJ32" s="919"/>
      <c r="AK32" s="919"/>
      <c r="AL32" s="920"/>
      <c r="AN32" s="674"/>
    </row>
    <row r="33" spans="2:40" ht="14.25" customHeight="1" x14ac:dyDescent="0.15">
      <c r="B33" s="894"/>
      <c r="C33" s="917"/>
      <c r="D33" s="917"/>
      <c r="E33" s="917"/>
      <c r="F33" s="917"/>
      <c r="G33" s="917"/>
      <c r="H33" s="917"/>
      <c r="I33" s="917"/>
      <c r="J33" s="917"/>
      <c r="K33" s="917"/>
      <c r="L33" s="921" t="s">
        <v>1641</v>
      </c>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22"/>
      <c r="AL33" s="923"/>
      <c r="AN33" s="674"/>
    </row>
    <row r="34" spans="2:40" x14ac:dyDescent="0.15">
      <c r="B34" s="894"/>
      <c r="C34" s="917"/>
      <c r="D34" s="917"/>
      <c r="E34" s="917"/>
      <c r="F34" s="917"/>
      <c r="G34" s="917"/>
      <c r="H34" s="917"/>
      <c r="I34" s="917"/>
      <c r="J34" s="917"/>
      <c r="K34" s="917"/>
      <c r="L34" s="913"/>
      <c r="M34" s="914"/>
      <c r="N34" s="914"/>
      <c r="O34" s="914"/>
      <c r="P34" s="914"/>
      <c r="Q34" s="914"/>
      <c r="R34" s="914"/>
      <c r="S34" s="914"/>
      <c r="T34" s="914"/>
      <c r="U34" s="914"/>
      <c r="V34" s="914"/>
      <c r="W34" s="914"/>
      <c r="X34" s="914"/>
      <c r="Y34" s="914"/>
      <c r="Z34" s="914"/>
      <c r="AA34" s="914"/>
      <c r="AB34" s="914"/>
      <c r="AC34" s="914"/>
      <c r="AD34" s="914"/>
      <c r="AE34" s="914"/>
      <c r="AF34" s="914"/>
      <c r="AG34" s="914"/>
      <c r="AH34" s="914"/>
      <c r="AI34" s="914"/>
      <c r="AJ34" s="914"/>
      <c r="AK34" s="914"/>
      <c r="AL34" s="924"/>
      <c r="AN34" s="674"/>
    </row>
    <row r="35" spans="2:40" ht="14.25" customHeight="1" x14ac:dyDescent="0.15">
      <c r="B35" s="894"/>
      <c r="C35" s="925" t="s">
        <v>396</v>
      </c>
      <c r="D35" s="925"/>
      <c r="E35" s="925"/>
      <c r="F35" s="925"/>
      <c r="G35" s="925"/>
      <c r="H35" s="925"/>
      <c r="I35" s="925"/>
      <c r="J35" s="925"/>
      <c r="K35" s="925"/>
      <c r="L35" s="926" t="s">
        <v>397</v>
      </c>
      <c r="M35" s="927"/>
      <c r="N35" s="928"/>
      <c r="O35" s="927"/>
      <c r="P35" s="927"/>
      <c r="Q35" s="927"/>
      <c r="R35" s="927"/>
      <c r="S35" s="927"/>
      <c r="T35" s="927"/>
      <c r="U35" s="926" t="s">
        <v>1642</v>
      </c>
      <c r="V35" s="927"/>
      <c r="W35" s="928"/>
      <c r="X35" s="929"/>
      <c r="Y35" s="929"/>
      <c r="Z35" s="929"/>
      <c r="AA35" s="929"/>
      <c r="AB35" s="929"/>
      <c r="AC35" s="929"/>
      <c r="AD35" s="926" t="s">
        <v>1643</v>
      </c>
      <c r="AE35" s="927"/>
      <c r="AF35" s="928"/>
      <c r="AG35" s="651"/>
      <c r="AH35" s="651"/>
      <c r="AI35" s="651"/>
      <c r="AJ35" s="943"/>
      <c r="AK35" s="943"/>
      <c r="AL35" s="944"/>
      <c r="AN35" s="674"/>
    </row>
    <row r="36" spans="2:40" ht="14.25" customHeight="1" x14ac:dyDescent="0.15">
      <c r="B36" s="894"/>
      <c r="C36" s="925" t="s">
        <v>405</v>
      </c>
      <c r="D36" s="925"/>
      <c r="E36" s="925"/>
      <c r="F36" s="925"/>
      <c r="G36" s="925"/>
      <c r="H36" s="925"/>
      <c r="I36" s="925"/>
      <c r="J36" s="925"/>
      <c r="K36" s="92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N36" s="674"/>
    </row>
    <row r="37" spans="2:40" ht="13.5" customHeight="1" x14ac:dyDescent="0.15">
      <c r="B37" s="894"/>
      <c r="C37" s="925" t="s">
        <v>406</v>
      </c>
      <c r="D37" s="925"/>
      <c r="E37" s="925"/>
      <c r="F37" s="925"/>
      <c r="G37" s="925"/>
      <c r="H37" s="925"/>
      <c r="I37" s="925"/>
      <c r="J37" s="925"/>
      <c r="K37" s="925"/>
      <c r="L37" s="918" t="s">
        <v>1547</v>
      </c>
      <c r="M37" s="919"/>
      <c r="N37" s="919"/>
      <c r="O37" s="919"/>
      <c r="P37" s="919"/>
      <c r="Q37" s="919"/>
      <c r="R37" s="919"/>
      <c r="S37" s="919"/>
      <c r="T37" s="919"/>
      <c r="U37" s="919"/>
      <c r="V37" s="919"/>
      <c r="W37" s="919"/>
      <c r="X37" s="919"/>
      <c r="Y37" s="919"/>
      <c r="Z37" s="919"/>
      <c r="AA37" s="919"/>
      <c r="AB37" s="919"/>
      <c r="AC37" s="919"/>
      <c r="AD37" s="919"/>
      <c r="AE37" s="919"/>
      <c r="AF37" s="919"/>
      <c r="AG37" s="919"/>
      <c r="AH37" s="919"/>
      <c r="AI37" s="919"/>
      <c r="AJ37" s="919"/>
      <c r="AK37" s="919"/>
      <c r="AL37" s="920"/>
      <c r="AN37" s="674"/>
    </row>
    <row r="38" spans="2:40" ht="14.25" customHeight="1" x14ac:dyDescent="0.15">
      <c r="B38" s="894"/>
      <c r="C38" s="925"/>
      <c r="D38" s="925"/>
      <c r="E38" s="925"/>
      <c r="F38" s="925"/>
      <c r="G38" s="925"/>
      <c r="H38" s="925"/>
      <c r="I38" s="925"/>
      <c r="J38" s="925"/>
      <c r="K38" s="925"/>
      <c r="L38" s="921"/>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22"/>
      <c r="AL38" s="923"/>
      <c r="AN38" s="674"/>
    </row>
    <row r="39" spans="2:40" ht="14.25" thickBot="1" x14ac:dyDescent="0.2">
      <c r="B39" s="930"/>
      <c r="C39" s="925"/>
      <c r="D39" s="925"/>
      <c r="E39" s="925"/>
      <c r="F39" s="925"/>
      <c r="G39" s="925"/>
      <c r="H39" s="925"/>
      <c r="I39" s="925"/>
      <c r="J39" s="925"/>
      <c r="K39" s="925"/>
      <c r="L39" s="913"/>
      <c r="M39" s="914"/>
      <c r="N39" s="915"/>
      <c r="O39" s="915"/>
      <c r="P39" s="915"/>
      <c r="Q39" s="915"/>
      <c r="R39" s="915"/>
      <c r="S39" s="915"/>
      <c r="T39" s="915"/>
      <c r="U39" s="915"/>
      <c r="V39" s="915"/>
      <c r="W39" s="915"/>
      <c r="X39" s="915"/>
      <c r="Y39" s="915"/>
      <c r="Z39" s="915"/>
      <c r="AA39" s="915"/>
      <c r="AB39" s="915"/>
      <c r="AC39" s="914"/>
      <c r="AD39" s="914"/>
      <c r="AE39" s="914"/>
      <c r="AF39" s="914"/>
      <c r="AG39" s="915"/>
      <c r="AH39" s="915"/>
      <c r="AI39" s="915"/>
      <c r="AJ39" s="915"/>
      <c r="AK39" s="915"/>
      <c r="AL39" s="916"/>
      <c r="AN39" s="674"/>
    </row>
    <row r="40" spans="2:40" ht="13.5" customHeight="1" x14ac:dyDescent="0.15">
      <c r="B40" s="893" t="s">
        <v>437</v>
      </c>
      <c r="C40" s="895" t="s">
        <v>407</v>
      </c>
      <c r="D40" s="896"/>
      <c r="E40" s="896"/>
      <c r="F40" s="896"/>
      <c r="G40" s="896"/>
      <c r="H40" s="896"/>
      <c r="I40" s="896"/>
      <c r="J40" s="896"/>
      <c r="K40" s="896"/>
      <c r="L40" s="896"/>
      <c r="M40" s="899" t="s">
        <v>408</v>
      </c>
      <c r="N40" s="830"/>
      <c r="O40" s="684" t="s">
        <v>460</v>
      </c>
      <c r="P40" s="685"/>
      <c r="Q40" s="686"/>
      <c r="R40" s="901" t="s">
        <v>409</v>
      </c>
      <c r="S40" s="869"/>
      <c r="T40" s="869"/>
      <c r="U40" s="869"/>
      <c r="V40" s="869"/>
      <c r="W40" s="869"/>
      <c r="X40" s="902"/>
      <c r="Y40" s="906" t="s">
        <v>410</v>
      </c>
      <c r="Z40" s="907"/>
      <c r="AA40" s="907"/>
      <c r="AB40" s="908"/>
      <c r="AC40" s="909" t="s">
        <v>411</v>
      </c>
      <c r="AD40" s="910"/>
      <c r="AE40" s="910"/>
      <c r="AF40" s="910"/>
      <c r="AG40" s="885" t="s">
        <v>461</v>
      </c>
      <c r="AH40" s="886"/>
      <c r="AI40" s="886"/>
      <c r="AJ40" s="886"/>
      <c r="AK40" s="886"/>
      <c r="AL40" s="887"/>
      <c r="AN40" s="674"/>
    </row>
    <row r="41" spans="2:40" ht="14.25" customHeight="1" x14ac:dyDescent="0.15">
      <c r="B41" s="894"/>
      <c r="C41" s="897"/>
      <c r="D41" s="898"/>
      <c r="E41" s="898"/>
      <c r="F41" s="898"/>
      <c r="G41" s="898"/>
      <c r="H41" s="898"/>
      <c r="I41" s="898"/>
      <c r="J41" s="898"/>
      <c r="K41" s="898"/>
      <c r="L41" s="898"/>
      <c r="M41" s="900"/>
      <c r="N41" s="833"/>
      <c r="O41" s="687" t="s">
        <v>440</v>
      </c>
      <c r="P41" s="688"/>
      <c r="Q41" s="689"/>
      <c r="R41" s="903"/>
      <c r="S41" s="904"/>
      <c r="T41" s="904"/>
      <c r="U41" s="904"/>
      <c r="V41" s="904"/>
      <c r="W41" s="904"/>
      <c r="X41" s="905"/>
      <c r="Y41" s="690" t="s">
        <v>412</v>
      </c>
      <c r="Z41" s="691"/>
      <c r="AA41" s="691"/>
      <c r="AB41" s="691"/>
      <c r="AC41" s="888" t="s">
        <v>413</v>
      </c>
      <c r="AD41" s="889"/>
      <c r="AE41" s="889"/>
      <c r="AF41" s="889"/>
      <c r="AG41" s="890" t="s">
        <v>441</v>
      </c>
      <c r="AH41" s="889"/>
      <c r="AI41" s="889"/>
      <c r="AJ41" s="889"/>
      <c r="AK41" s="889"/>
      <c r="AL41" s="891"/>
      <c r="AN41" s="674"/>
    </row>
    <row r="42" spans="2:40" ht="14.25" customHeight="1" x14ac:dyDescent="0.15">
      <c r="B42" s="894"/>
      <c r="C42" s="847" t="s">
        <v>462</v>
      </c>
      <c r="D42" s="692"/>
      <c r="E42" s="882" t="s">
        <v>463</v>
      </c>
      <c r="F42" s="882"/>
      <c r="G42" s="882"/>
      <c r="H42" s="882"/>
      <c r="I42" s="882"/>
      <c r="J42" s="882"/>
      <c r="K42" s="882"/>
      <c r="L42" s="892"/>
      <c r="M42" s="693"/>
      <c r="N42" s="694"/>
      <c r="O42" s="676"/>
      <c r="P42" s="677"/>
      <c r="Q42" s="694"/>
      <c r="R42" s="695" t="s">
        <v>1549</v>
      </c>
      <c r="S42" s="696"/>
      <c r="T42" s="696"/>
      <c r="U42" s="696"/>
      <c r="V42" s="696"/>
      <c r="W42" s="696"/>
      <c r="X42" s="696"/>
      <c r="Y42" s="697"/>
      <c r="Z42" s="680"/>
      <c r="AA42" s="680"/>
      <c r="AB42" s="680"/>
      <c r="AC42" s="682"/>
      <c r="AD42" s="683"/>
      <c r="AE42" s="683"/>
      <c r="AF42" s="683"/>
      <c r="AG42" s="851" t="s">
        <v>1644</v>
      </c>
      <c r="AH42" s="852"/>
      <c r="AI42" s="852"/>
      <c r="AJ42" s="852"/>
      <c r="AK42" s="852"/>
      <c r="AL42" s="853"/>
      <c r="AN42" s="674"/>
    </row>
    <row r="43" spans="2:40" ht="14.25" customHeight="1" x14ac:dyDescent="0.15">
      <c r="B43" s="894"/>
      <c r="C43" s="847"/>
      <c r="D43" s="692"/>
      <c r="E43" s="882" t="s">
        <v>464</v>
      </c>
      <c r="F43" s="883"/>
      <c r="G43" s="883"/>
      <c r="H43" s="883"/>
      <c r="I43" s="883"/>
      <c r="J43" s="883"/>
      <c r="K43" s="883"/>
      <c r="L43" s="884"/>
      <c r="M43" s="693"/>
      <c r="N43" s="694"/>
      <c r="O43" s="676"/>
      <c r="P43" s="677"/>
      <c r="Q43" s="694"/>
      <c r="R43" s="695" t="s">
        <v>1549</v>
      </c>
      <c r="S43" s="696"/>
      <c r="T43" s="696"/>
      <c r="U43" s="696"/>
      <c r="V43" s="696"/>
      <c r="W43" s="696"/>
      <c r="X43" s="696"/>
      <c r="Y43" s="697"/>
      <c r="Z43" s="680"/>
      <c r="AA43" s="680"/>
      <c r="AB43" s="680"/>
      <c r="AC43" s="682"/>
      <c r="AD43" s="683"/>
      <c r="AE43" s="683"/>
      <c r="AF43" s="683"/>
      <c r="AG43" s="851" t="s">
        <v>1644</v>
      </c>
      <c r="AH43" s="852"/>
      <c r="AI43" s="852"/>
      <c r="AJ43" s="852"/>
      <c r="AK43" s="852"/>
      <c r="AL43" s="853"/>
      <c r="AN43" s="674"/>
    </row>
    <row r="44" spans="2:40" ht="14.25" customHeight="1" x14ac:dyDescent="0.15">
      <c r="B44" s="894"/>
      <c r="C44" s="847"/>
      <c r="D44" s="692"/>
      <c r="E44" s="882" t="s">
        <v>465</v>
      </c>
      <c r="F44" s="883"/>
      <c r="G44" s="883"/>
      <c r="H44" s="883"/>
      <c r="I44" s="883"/>
      <c r="J44" s="883"/>
      <c r="K44" s="883"/>
      <c r="L44" s="884"/>
      <c r="M44" s="693"/>
      <c r="N44" s="694"/>
      <c r="O44" s="676"/>
      <c r="P44" s="677"/>
      <c r="Q44" s="694"/>
      <c r="R44" s="695" t="s">
        <v>1549</v>
      </c>
      <c r="S44" s="696"/>
      <c r="T44" s="696"/>
      <c r="U44" s="696"/>
      <c r="V44" s="696"/>
      <c r="W44" s="696"/>
      <c r="X44" s="696"/>
      <c r="Y44" s="697"/>
      <c r="Z44" s="680"/>
      <c r="AA44" s="680"/>
      <c r="AB44" s="680"/>
      <c r="AC44" s="682"/>
      <c r="AD44" s="683"/>
      <c r="AE44" s="683"/>
      <c r="AF44" s="683"/>
      <c r="AG44" s="851" t="s">
        <v>1644</v>
      </c>
      <c r="AH44" s="852"/>
      <c r="AI44" s="852"/>
      <c r="AJ44" s="852"/>
      <c r="AK44" s="852"/>
      <c r="AL44" s="853"/>
      <c r="AN44" s="674"/>
    </row>
    <row r="45" spans="2:40" ht="14.25" customHeight="1" x14ac:dyDescent="0.15">
      <c r="B45" s="894"/>
      <c r="C45" s="847"/>
      <c r="D45" s="692"/>
      <c r="E45" s="882" t="s">
        <v>466</v>
      </c>
      <c r="F45" s="883"/>
      <c r="G45" s="883"/>
      <c r="H45" s="883"/>
      <c r="I45" s="883"/>
      <c r="J45" s="883"/>
      <c r="K45" s="883"/>
      <c r="L45" s="884"/>
      <c r="M45" s="693"/>
      <c r="N45" s="694"/>
      <c r="O45" s="676"/>
      <c r="P45" s="677"/>
      <c r="Q45" s="694"/>
      <c r="R45" s="695" t="s">
        <v>1549</v>
      </c>
      <c r="S45" s="696"/>
      <c r="T45" s="696"/>
      <c r="U45" s="696"/>
      <c r="V45" s="696"/>
      <c r="W45" s="696"/>
      <c r="X45" s="696"/>
      <c r="Y45" s="697"/>
      <c r="Z45" s="680"/>
      <c r="AA45" s="680"/>
      <c r="AB45" s="680"/>
      <c r="AC45" s="682"/>
      <c r="AD45" s="683"/>
      <c r="AE45" s="683"/>
      <c r="AF45" s="683"/>
      <c r="AG45" s="851" t="s">
        <v>1644</v>
      </c>
      <c r="AH45" s="852"/>
      <c r="AI45" s="852"/>
      <c r="AJ45" s="852"/>
      <c r="AK45" s="852"/>
      <c r="AL45" s="853"/>
      <c r="AN45" s="674"/>
    </row>
    <row r="46" spans="2:40" ht="14.25" customHeight="1" x14ac:dyDescent="0.15">
      <c r="B46" s="894"/>
      <c r="C46" s="847"/>
      <c r="D46" s="692"/>
      <c r="E46" s="882" t="s">
        <v>292</v>
      </c>
      <c r="F46" s="883"/>
      <c r="G46" s="883"/>
      <c r="H46" s="883"/>
      <c r="I46" s="883"/>
      <c r="J46" s="883"/>
      <c r="K46" s="883"/>
      <c r="L46" s="884"/>
      <c r="M46" s="693"/>
      <c r="N46" s="694"/>
      <c r="O46" s="676"/>
      <c r="P46" s="677"/>
      <c r="Q46" s="694"/>
      <c r="R46" s="695" t="s">
        <v>1549</v>
      </c>
      <c r="S46" s="696"/>
      <c r="T46" s="696"/>
      <c r="U46" s="696"/>
      <c r="V46" s="696"/>
      <c r="W46" s="696"/>
      <c r="X46" s="696"/>
      <c r="Y46" s="697"/>
      <c r="Z46" s="680"/>
      <c r="AA46" s="680"/>
      <c r="AB46" s="680"/>
      <c r="AC46" s="682"/>
      <c r="AD46" s="683"/>
      <c r="AE46" s="683"/>
      <c r="AF46" s="683"/>
      <c r="AG46" s="851" t="s">
        <v>1644</v>
      </c>
      <c r="AH46" s="852"/>
      <c r="AI46" s="852"/>
      <c r="AJ46" s="852"/>
      <c r="AK46" s="852"/>
      <c r="AL46" s="853"/>
      <c r="AN46" s="674"/>
    </row>
    <row r="47" spans="2:40" ht="14.25" customHeight="1" x14ac:dyDescent="0.15">
      <c r="B47" s="894"/>
      <c r="C47" s="847"/>
      <c r="D47" s="692"/>
      <c r="E47" s="854" t="s">
        <v>467</v>
      </c>
      <c r="F47" s="855"/>
      <c r="G47" s="855"/>
      <c r="H47" s="855"/>
      <c r="I47" s="855"/>
      <c r="J47" s="855"/>
      <c r="K47" s="855"/>
      <c r="L47" s="856"/>
      <c r="M47" s="693"/>
      <c r="N47" s="694"/>
      <c r="O47" s="676"/>
      <c r="P47" s="677"/>
      <c r="Q47" s="694"/>
      <c r="R47" s="695" t="s">
        <v>1549</v>
      </c>
      <c r="S47" s="696"/>
      <c r="T47" s="696"/>
      <c r="U47" s="696"/>
      <c r="V47" s="696"/>
      <c r="W47" s="696"/>
      <c r="X47" s="696"/>
      <c r="Y47" s="697"/>
      <c r="Z47" s="680"/>
      <c r="AA47" s="680"/>
      <c r="AB47" s="680"/>
      <c r="AC47" s="682"/>
      <c r="AD47" s="683"/>
      <c r="AE47" s="683"/>
      <c r="AF47" s="683"/>
      <c r="AG47" s="851" t="s">
        <v>1644</v>
      </c>
      <c r="AH47" s="852"/>
      <c r="AI47" s="852"/>
      <c r="AJ47" s="852"/>
      <c r="AK47" s="852"/>
      <c r="AL47" s="853"/>
      <c r="AN47" s="674"/>
    </row>
    <row r="48" spans="2:40" ht="14.25" customHeight="1" x14ac:dyDescent="0.15">
      <c r="B48" s="894"/>
      <c r="C48" s="847"/>
      <c r="D48" s="692"/>
      <c r="E48" s="854" t="s">
        <v>468</v>
      </c>
      <c r="F48" s="855"/>
      <c r="G48" s="855"/>
      <c r="H48" s="855"/>
      <c r="I48" s="855"/>
      <c r="J48" s="855"/>
      <c r="K48" s="855"/>
      <c r="L48" s="856"/>
      <c r="M48" s="693"/>
      <c r="N48" s="694"/>
      <c r="O48" s="676"/>
      <c r="P48" s="677"/>
      <c r="Q48" s="694"/>
      <c r="R48" s="695" t="s">
        <v>1549</v>
      </c>
      <c r="S48" s="696"/>
      <c r="T48" s="696"/>
      <c r="U48" s="696"/>
      <c r="V48" s="696"/>
      <c r="W48" s="696"/>
      <c r="X48" s="696"/>
      <c r="Y48" s="697"/>
      <c r="Z48" s="680"/>
      <c r="AA48" s="680"/>
      <c r="AB48" s="680"/>
      <c r="AC48" s="682"/>
      <c r="AD48" s="683"/>
      <c r="AE48" s="683"/>
      <c r="AF48" s="683"/>
      <c r="AG48" s="851" t="s">
        <v>1644</v>
      </c>
      <c r="AH48" s="852"/>
      <c r="AI48" s="852"/>
      <c r="AJ48" s="852"/>
      <c r="AK48" s="852"/>
      <c r="AL48" s="853"/>
      <c r="AN48" s="674"/>
    </row>
    <row r="49" spans="2:40" ht="14.25" customHeight="1" x14ac:dyDescent="0.15">
      <c r="B49" s="894"/>
      <c r="C49" s="847"/>
      <c r="D49" s="698"/>
      <c r="E49" s="854" t="s">
        <v>469</v>
      </c>
      <c r="F49" s="911"/>
      <c r="G49" s="911"/>
      <c r="H49" s="911"/>
      <c r="I49" s="911"/>
      <c r="J49" s="911"/>
      <c r="K49" s="911"/>
      <c r="L49" s="912"/>
      <c r="M49" s="699"/>
      <c r="N49" s="700"/>
      <c r="O49" s="701"/>
      <c r="P49" s="702"/>
      <c r="Q49" s="700"/>
      <c r="R49" s="703" t="s">
        <v>1549</v>
      </c>
      <c r="S49" s="704"/>
      <c r="T49" s="704"/>
      <c r="U49" s="704"/>
      <c r="V49" s="704"/>
      <c r="W49" s="704"/>
      <c r="X49" s="704"/>
      <c r="Y49" s="705"/>
      <c r="Z49" s="706"/>
      <c r="AA49" s="706"/>
      <c r="AB49" s="706"/>
      <c r="AC49" s="707"/>
      <c r="AD49" s="708"/>
      <c r="AE49" s="708"/>
      <c r="AF49" s="708"/>
      <c r="AG49" s="868" t="s">
        <v>1644</v>
      </c>
      <c r="AH49" s="869"/>
      <c r="AI49" s="869"/>
      <c r="AJ49" s="869"/>
      <c r="AK49" s="869"/>
      <c r="AL49" s="870"/>
      <c r="AN49" s="674"/>
    </row>
    <row r="50" spans="2:40" ht="14.25" customHeight="1" x14ac:dyDescent="0.15">
      <c r="B50" s="894"/>
      <c r="C50" s="847"/>
      <c r="D50" s="698"/>
      <c r="E50" s="871" t="s">
        <v>470</v>
      </c>
      <c r="F50" s="872"/>
      <c r="G50" s="872"/>
      <c r="H50" s="872"/>
      <c r="I50" s="872"/>
      <c r="J50" s="872"/>
      <c r="K50" s="872"/>
      <c r="L50" s="873"/>
      <c r="M50" s="699"/>
      <c r="N50" s="700"/>
      <c r="O50" s="701"/>
      <c r="P50" s="702"/>
      <c r="Q50" s="700"/>
      <c r="R50" s="703" t="s">
        <v>1549</v>
      </c>
      <c r="S50" s="704"/>
      <c r="T50" s="704"/>
      <c r="U50" s="704"/>
      <c r="V50" s="704"/>
      <c r="W50" s="704"/>
      <c r="X50" s="704"/>
      <c r="Y50" s="705"/>
      <c r="Z50" s="706"/>
      <c r="AA50" s="706"/>
      <c r="AB50" s="706"/>
      <c r="AC50" s="707"/>
      <c r="AD50" s="708"/>
      <c r="AE50" s="708"/>
      <c r="AF50" s="708"/>
      <c r="AG50" s="868" t="s">
        <v>1644</v>
      </c>
      <c r="AH50" s="869"/>
      <c r="AI50" s="869"/>
      <c r="AJ50" s="869"/>
      <c r="AK50" s="869"/>
      <c r="AL50" s="870"/>
      <c r="AN50" s="674"/>
    </row>
    <row r="51" spans="2:40" ht="14.25" customHeight="1" thickBot="1" x14ac:dyDescent="0.2">
      <c r="B51" s="894"/>
      <c r="C51" s="847"/>
      <c r="D51" s="698"/>
      <c r="E51" s="874" t="s">
        <v>471</v>
      </c>
      <c r="F51" s="875"/>
      <c r="G51" s="875"/>
      <c r="H51" s="875"/>
      <c r="I51" s="875"/>
      <c r="J51" s="875"/>
      <c r="K51" s="875"/>
      <c r="L51" s="876"/>
      <c r="M51" s="699"/>
      <c r="N51" s="700"/>
      <c r="O51" s="701"/>
      <c r="P51" s="702"/>
      <c r="Q51" s="700"/>
      <c r="R51" s="703" t="s">
        <v>1549</v>
      </c>
      <c r="S51" s="704"/>
      <c r="T51" s="704"/>
      <c r="U51" s="704"/>
      <c r="V51" s="704"/>
      <c r="W51" s="704"/>
      <c r="X51" s="704"/>
      <c r="Y51" s="705"/>
      <c r="Z51" s="706"/>
      <c r="AA51" s="706"/>
      <c r="AB51" s="706"/>
      <c r="AC51" s="707"/>
      <c r="AD51" s="708"/>
      <c r="AE51" s="708"/>
      <c r="AF51" s="708"/>
      <c r="AG51" s="868" t="s">
        <v>1644</v>
      </c>
      <c r="AH51" s="869"/>
      <c r="AI51" s="869"/>
      <c r="AJ51" s="869"/>
      <c r="AK51" s="869"/>
      <c r="AL51" s="870"/>
      <c r="AN51" s="674"/>
    </row>
    <row r="52" spans="2:40" ht="14.25" customHeight="1" thickTop="1" x14ac:dyDescent="0.15">
      <c r="B52" s="894"/>
      <c r="C52" s="847"/>
      <c r="D52" s="709"/>
      <c r="E52" s="877" t="s">
        <v>472</v>
      </c>
      <c r="F52" s="877"/>
      <c r="G52" s="877"/>
      <c r="H52" s="877"/>
      <c r="I52" s="877"/>
      <c r="J52" s="877"/>
      <c r="K52" s="877"/>
      <c r="L52" s="878"/>
      <c r="M52" s="710"/>
      <c r="N52" s="711"/>
      <c r="O52" s="712"/>
      <c r="P52" s="713"/>
      <c r="Q52" s="711"/>
      <c r="R52" s="714" t="s">
        <v>1549</v>
      </c>
      <c r="S52" s="715"/>
      <c r="T52" s="715"/>
      <c r="U52" s="715"/>
      <c r="V52" s="715"/>
      <c r="W52" s="715"/>
      <c r="X52" s="715"/>
      <c r="Y52" s="716"/>
      <c r="Z52" s="717"/>
      <c r="AA52" s="717"/>
      <c r="AB52" s="717"/>
      <c r="AC52" s="718"/>
      <c r="AD52" s="719"/>
      <c r="AE52" s="719"/>
      <c r="AF52" s="719"/>
      <c r="AG52" s="879" t="s">
        <v>1644</v>
      </c>
      <c r="AH52" s="880"/>
      <c r="AI52" s="880"/>
      <c r="AJ52" s="880"/>
      <c r="AK52" s="880"/>
      <c r="AL52" s="881"/>
      <c r="AN52" s="674"/>
    </row>
    <row r="53" spans="2:40" ht="14.25" customHeight="1" x14ac:dyDescent="0.15">
      <c r="B53" s="894"/>
      <c r="C53" s="847"/>
      <c r="D53" s="692"/>
      <c r="E53" s="854" t="s">
        <v>473</v>
      </c>
      <c r="F53" s="855"/>
      <c r="G53" s="855"/>
      <c r="H53" s="855"/>
      <c r="I53" s="855"/>
      <c r="J53" s="855"/>
      <c r="K53" s="855"/>
      <c r="L53" s="856"/>
      <c r="M53" s="693"/>
      <c r="N53" s="694"/>
      <c r="O53" s="676"/>
      <c r="P53" s="677"/>
      <c r="Q53" s="694"/>
      <c r="R53" s="695" t="s">
        <v>1549</v>
      </c>
      <c r="S53" s="696"/>
      <c r="T53" s="696"/>
      <c r="U53" s="696"/>
      <c r="V53" s="696"/>
      <c r="W53" s="696"/>
      <c r="X53" s="696"/>
      <c r="Y53" s="697"/>
      <c r="Z53" s="680"/>
      <c r="AA53" s="680"/>
      <c r="AB53" s="680"/>
      <c r="AC53" s="682"/>
      <c r="AD53" s="683"/>
      <c r="AE53" s="683"/>
      <c r="AF53" s="683"/>
      <c r="AG53" s="851" t="s">
        <v>1644</v>
      </c>
      <c r="AH53" s="852"/>
      <c r="AI53" s="852"/>
      <c r="AJ53" s="852"/>
      <c r="AK53" s="852"/>
      <c r="AL53" s="853"/>
      <c r="AN53" s="674"/>
    </row>
    <row r="54" spans="2:40" ht="14.25" customHeight="1" thickBot="1" x14ac:dyDescent="0.2">
      <c r="B54" s="894"/>
      <c r="C54" s="848"/>
      <c r="D54" s="692"/>
      <c r="E54" s="854" t="s">
        <v>474</v>
      </c>
      <c r="F54" s="855"/>
      <c r="G54" s="855"/>
      <c r="H54" s="855"/>
      <c r="I54" s="855"/>
      <c r="J54" s="855"/>
      <c r="K54" s="855"/>
      <c r="L54" s="856"/>
      <c r="M54" s="693"/>
      <c r="N54" s="694"/>
      <c r="O54" s="676"/>
      <c r="P54" s="677"/>
      <c r="Q54" s="694"/>
      <c r="R54" s="695" t="s">
        <v>1549</v>
      </c>
      <c r="S54" s="696"/>
      <c r="T54" s="696"/>
      <c r="U54" s="696"/>
      <c r="V54" s="696"/>
      <c r="W54" s="696"/>
      <c r="X54" s="696"/>
      <c r="Y54" s="697"/>
      <c r="Z54" s="680"/>
      <c r="AA54" s="680"/>
      <c r="AB54" s="680"/>
      <c r="AC54" s="682"/>
      <c r="AD54" s="683"/>
      <c r="AE54" s="683"/>
      <c r="AF54" s="683"/>
      <c r="AG54" s="857" t="s">
        <v>1644</v>
      </c>
      <c r="AH54" s="858"/>
      <c r="AI54" s="858"/>
      <c r="AJ54" s="858"/>
      <c r="AK54" s="858"/>
      <c r="AL54" s="859"/>
      <c r="AN54" s="674"/>
    </row>
    <row r="55" spans="2:40" ht="14.25" customHeight="1" x14ac:dyDescent="0.15">
      <c r="B55" s="720"/>
      <c r="C55" s="860" t="s">
        <v>475</v>
      </c>
      <c r="D55" s="861"/>
      <c r="E55" s="861"/>
      <c r="F55" s="861"/>
      <c r="G55" s="861"/>
      <c r="H55" s="861"/>
      <c r="I55" s="861"/>
      <c r="J55" s="861"/>
      <c r="K55" s="861"/>
      <c r="L55" s="861"/>
      <c r="M55" s="693"/>
      <c r="N55" s="694"/>
      <c r="O55" s="676"/>
      <c r="P55" s="677"/>
      <c r="Q55" s="694"/>
      <c r="R55" s="695" t="s">
        <v>1549</v>
      </c>
      <c r="S55" s="696"/>
      <c r="T55" s="696"/>
      <c r="U55" s="696"/>
      <c r="V55" s="696"/>
      <c r="W55" s="696"/>
      <c r="X55" s="696"/>
      <c r="Y55" s="697"/>
      <c r="Z55" s="680"/>
      <c r="AA55" s="680"/>
      <c r="AB55" s="680"/>
      <c r="AC55" s="682"/>
      <c r="AD55" s="683"/>
      <c r="AE55" s="683"/>
      <c r="AF55" s="683"/>
      <c r="AG55" s="862"/>
      <c r="AH55" s="863"/>
      <c r="AI55" s="863"/>
      <c r="AJ55" s="863"/>
      <c r="AK55" s="863"/>
      <c r="AL55" s="864"/>
      <c r="AN55" s="674"/>
    </row>
    <row r="56" spans="2:40" ht="14.25" customHeight="1" x14ac:dyDescent="0.15">
      <c r="B56" s="720"/>
      <c r="C56" s="860" t="s">
        <v>476</v>
      </c>
      <c r="D56" s="861"/>
      <c r="E56" s="861"/>
      <c r="F56" s="861"/>
      <c r="G56" s="861"/>
      <c r="H56" s="861"/>
      <c r="I56" s="861"/>
      <c r="J56" s="861"/>
      <c r="K56" s="861"/>
      <c r="L56" s="861"/>
      <c r="M56" s="693"/>
      <c r="N56" s="694"/>
      <c r="O56" s="676"/>
      <c r="P56" s="677"/>
      <c r="Q56" s="694"/>
      <c r="R56" s="695" t="s">
        <v>1549</v>
      </c>
      <c r="S56" s="696"/>
      <c r="T56" s="696"/>
      <c r="U56" s="696"/>
      <c r="V56" s="696"/>
      <c r="W56" s="696"/>
      <c r="X56" s="696"/>
      <c r="Y56" s="697"/>
      <c r="Z56" s="680"/>
      <c r="AA56" s="680"/>
      <c r="AB56" s="680"/>
      <c r="AC56" s="682"/>
      <c r="AD56" s="683"/>
      <c r="AE56" s="683"/>
      <c r="AF56" s="683"/>
      <c r="AG56" s="865"/>
      <c r="AH56" s="866"/>
      <c r="AI56" s="866"/>
      <c r="AJ56" s="866"/>
      <c r="AK56" s="866"/>
      <c r="AL56" s="867"/>
      <c r="AN56" s="674"/>
    </row>
    <row r="57" spans="2:40" ht="14.25" customHeight="1" x14ac:dyDescent="0.15">
      <c r="B57" s="839" t="s">
        <v>477</v>
      </c>
      <c r="C57" s="840"/>
      <c r="D57" s="840"/>
      <c r="E57" s="840"/>
      <c r="F57" s="840"/>
      <c r="G57" s="840"/>
      <c r="H57" s="840"/>
      <c r="I57" s="840"/>
      <c r="J57" s="840"/>
      <c r="K57" s="841"/>
      <c r="L57" s="721"/>
      <c r="M57" s="722"/>
      <c r="N57" s="722"/>
      <c r="O57" s="722"/>
      <c r="P57" s="722"/>
      <c r="Q57" s="722"/>
      <c r="R57" s="723"/>
      <c r="S57" s="723"/>
      <c r="T57" s="723"/>
      <c r="U57" s="724"/>
      <c r="V57" s="697"/>
      <c r="W57" s="725"/>
      <c r="X57" s="695"/>
      <c r="Y57" s="725"/>
      <c r="Z57" s="680"/>
      <c r="AA57" s="680"/>
      <c r="AB57" s="680"/>
      <c r="AC57" s="683"/>
      <c r="AD57" s="683"/>
      <c r="AE57" s="683"/>
      <c r="AF57" s="683"/>
      <c r="AG57" s="683"/>
      <c r="AH57" s="726"/>
      <c r="AI57" s="683"/>
      <c r="AJ57" s="683"/>
      <c r="AK57" s="683"/>
      <c r="AL57" s="678"/>
      <c r="AN57" s="674"/>
    </row>
    <row r="58" spans="2:40" ht="14.25" customHeight="1" x14ac:dyDescent="0.15">
      <c r="B58" s="842" t="s">
        <v>478</v>
      </c>
      <c r="C58" s="842"/>
      <c r="D58" s="842"/>
      <c r="E58" s="842"/>
      <c r="F58" s="842"/>
      <c r="G58" s="842"/>
      <c r="H58" s="842"/>
      <c r="I58" s="842"/>
      <c r="J58" s="842"/>
      <c r="K58" s="843"/>
      <c r="L58" s="727"/>
      <c r="M58" s="677"/>
      <c r="N58" s="677"/>
      <c r="O58" s="677"/>
      <c r="P58" s="677"/>
      <c r="Q58" s="677"/>
      <c r="R58" s="725"/>
      <c r="S58" s="725"/>
      <c r="T58" s="725"/>
      <c r="U58" s="725"/>
      <c r="V58" s="728"/>
      <c r="W58" s="728"/>
      <c r="X58" s="728"/>
      <c r="Y58" s="728"/>
      <c r="Z58" s="729"/>
      <c r="AA58" s="729"/>
      <c r="AB58" s="729"/>
      <c r="AC58" s="730"/>
      <c r="AD58" s="730"/>
      <c r="AE58" s="730"/>
      <c r="AF58" s="730"/>
      <c r="AG58" s="730"/>
      <c r="AH58" s="688"/>
      <c r="AI58" s="730"/>
      <c r="AJ58" s="730"/>
      <c r="AK58" s="730"/>
      <c r="AL58" s="731"/>
      <c r="AN58" s="674"/>
    </row>
    <row r="59" spans="2:40" ht="14.25" customHeight="1" x14ac:dyDescent="0.15">
      <c r="B59" s="838" t="s">
        <v>417</v>
      </c>
      <c r="C59" s="838"/>
      <c r="D59" s="838"/>
      <c r="E59" s="838"/>
      <c r="F59" s="838"/>
      <c r="G59" s="838"/>
      <c r="H59" s="838"/>
      <c r="I59" s="838"/>
      <c r="J59" s="838"/>
      <c r="K59" s="838"/>
      <c r="L59" s="721"/>
      <c r="M59" s="722"/>
      <c r="N59" s="722"/>
      <c r="O59" s="722"/>
      <c r="P59" s="722"/>
      <c r="Q59" s="722"/>
      <c r="R59" s="723"/>
      <c r="S59" s="723"/>
      <c r="T59" s="723"/>
      <c r="U59" s="724"/>
      <c r="V59" s="697" t="s">
        <v>445</v>
      </c>
      <c r="W59" s="725"/>
      <c r="X59" s="725"/>
      <c r="Y59" s="725"/>
      <c r="Z59" s="680"/>
      <c r="AA59" s="680"/>
      <c r="AB59" s="680"/>
      <c r="AC59" s="683"/>
      <c r="AD59" s="683"/>
      <c r="AE59" s="683"/>
      <c r="AF59" s="683"/>
      <c r="AG59" s="683"/>
      <c r="AH59" s="726"/>
      <c r="AI59" s="683"/>
      <c r="AJ59" s="683"/>
      <c r="AK59" s="683"/>
      <c r="AL59" s="678"/>
      <c r="AN59" s="674"/>
    </row>
    <row r="60" spans="2:40" ht="14.25" customHeight="1" x14ac:dyDescent="0.15">
      <c r="B60" s="839" t="s">
        <v>446</v>
      </c>
      <c r="C60" s="840"/>
      <c r="D60" s="840"/>
      <c r="E60" s="840"/>
      <c r="F60" s="840"/>
      <c r="G60" s="840"/>
      <c r="H60" s="840"/>
      <c r="I60" s="840"/>
      <c r="J60" s="840"/>
      <c r="K60" s="841"/>
      <c r="L60" s="732"/>
      <c r="M60" s="677"/>
      <c r="N60" s="677"/>
      <c r="O60" s="677"/>
      <c r="P60" s="677"/>
      <c r="Q60" s="677"/>
      <c r="R60" s="725"/>
      <c r="S60" s="725"/>
      <c r="T60" s="725"/>
      <c r="U60" s="725"/>
      <c r="V60" s="725"/>
      <c r="W60" s="733"/>
      <c r="X60" s="733"/>
      <c r="Y60" s="733"/>
      <c r="Z60" s="706"/>
      <c r="AA60" s="706"/>
      <c r="AB60" s="706"/>
      <c r="AC60" s="708"/>
      <c r="AD60" s="708"/>
      <c r="AE60" s="708"/>
      <c r="AF60" s="708"/>
      <c r="AG60" s="708"/>
      <c r="AH60" s="685"/>
      <c r="AI60" s="708"/>
      <c r="AJ60" s="708"/>
      <c r="AK60" s="708"/>
      <c r="AL60" s="734"/>
      <c r="AN60" s="674"/>
    </row>
    <row r="61" spans="2:40" ht="14.25" customHeight="1" x14ac:dyDescent="0.15">
      <c r="B61" s="844" t="s">
        <v>418</v>
      </c>
      <c r="C61" s="845"/>
      <c r="D61" s="845"/>
      <c r="E61" s="845"/>
      <c r="F61" s="845"/>
      <c r="G61" s="845"/>
      <c r="H61" s="845"/>
      <c r="I61" s="845"/>
      <c r="J61" s="845"/>
      <c r="K61" s="845"/>
      <c r="L61" s="845"/>
      <c r="M61" s="845"/>
      <c r="N61" s="845"/>
      <c r="O61" s="735"/>
      <c r="P61" s="736"/>
      <c r="Q61" s="737"/>
      <c r="R61" s="737"/>
      <c r="S61" s="737"/>
      <c r="T61" s="737"/>
      <c r="U61" s="738"/>
      <c r="V61" s="697"/>
      <c r="W61" s="725"/>
      <c r="X61" s="725"/>
      <c r="Y61" s="725"/>
      <c r="Z61" s="680"/>
      <c r="AA61" s="680"/>
      <c r="AB61" s="680"/>
      <c r="AC61" s="683"/>
      <c r="AD61" s="683"/>
      <c r="AE61" s="683"/>
      <c r="AF61" s="683"/>
      <c r="AG61" s="683"/>
      <c r="AH61" s="726"/>
      <c r="AI61" s="683"/>
      <c r="AJ61" s="683"/>
      <c r="AK61" s="683"/>
      <c r="AL61" s="678"/>
      <c r="AN61" s="674"/>
    </row>
    <row r="62" spans="2:40" ht="14.25" customHeight="1" x14ac:dyDescent="0.15">
      <c r="B62" s="846" t="s">
        <v>419</v>
      </c>
      <c r="C62" s="825" t="s">
        <v>420</v>
      </c>
      <c r="D62" s="849"/>
      <c r="E62" s="849"/>
      <c r="F62" s="849"/>
      <c r="G62" s="849"/>
      <c r="H62" s="849"/>
      <c r="I62" s="849"/>
      <c r="J62" s="849"/>
      <c r="K62" s="849"/>
      <c r="L62" s="849"/>
      <c r="M62" s="849"/>
      <c r="N62" s="849"/>
      <c r="O62" s="849"/>
      <c r="P62" s="849"/>
      <c r="Q62" s="849"/>
      <c r="R62" s="849"/>
      <c r="S62" s="849"/>
      <c r="T62" s="850"/>
      <c r="U62" s="825" t="s">
        <v>421</v>
      </c>
      <c r="V62" s="826"/>
      <c r="W62" s="826"/>
      <c r="X62" s="826"/>
      <c r="Y62" s="826"/>
      <c r="Z62" s="826"/>
      <c r="AA62" s="826"/>
      <c r="AB62" s="826"/>
      <c r="AC62" s="826"/>
      <c r="AD62" s="826"/>
      <c r="AE62" s="826"/>
      <c r="AF62" s="826"/>
      <c r="AG62" s="826"/>
      <c r="AH62" s="826"/>
      <c r="AI62" s="826"/>
      <c r="AJ62" s="826"/>
      <c r="AK62" s="826"/>
      <c r="AL62" s="827"/>
      <c r="AN62" s="674"/>
    </row>
    <row r="63" spans="2:40" x14ac:dyDescent="0.15">
      <c r="B63" s="847"/>
      <c r="C63" s="828"/>
      <c r="D63" s="829"/>
      <c r="E63" s="829"/>
      <c r="F63" s="829"/>
      <c r="G63" s="829"/>
      <c r="H63" s="829"/>
      <c r="I63" s="829"/>
      <c r="J63" s="829"/>
      <c r="K63" s="829"/>
      <c r="L63" s="829"/>
      <c r="M63" s="829"/>
      <c r="N63" s="829"/>
      <c r="O63" s="829"/>
      <c r="P63" s="829"/>
      <c r="Q63" s="829"/>
      <c r="R63" s="829"/>
      <c r="S63" s="829"/>
      <c r="T63" s="830"/>
      <c r="U63" s="828"/>
      <c r="V63" s="829"/>
      <c r="W63" s="829"/>
      <c r="X63" s="829"/>
      <c r="Y63" s="829"/>
      <c r="Z63" s="829"/>
      <c r="AA63" s="829"/>
      <c r="AB63" s="829"/>
      <c r="AC63" s="829"/>
      <c r="AD63" s="829"/>
      <c r="AE63" s="829"/>
      <c r="AF63" s="829"/>
      <c r="AG63" s="829"/>
      <c r="AH63" s="829"/>
      <c r="AI63" s="829"/>
      <c r="AJ63" s="829"/>
      <c r="AK63" s="829"/>
      <c r="AL63" s="830"/>
      <c r="AN63" s="674"/>
    </row>
    <row r="64" spans="2:40" x14ac:dyDescent="0.15">
      <c r="B64" s="847"/>
      <c r="C64" s="831"/>
      <c r="D64" s="832"/>
      <c r="E64" s="832"/>
      <c r="F64" s="832"/>
      <c r="G64" s="832"/>
      <c r="H64" s="832"/>
      <c r="I64" s="832"/>
      <c r="J64" s="832"/>
      <c r="K64" s="832"/>
      <c r="L64" s="832"/>
      <c r="M64" s="832"/>
      <c r="N64" s="832"/>
      <c r="O64" s="832"/>
      <c r="P64" s="832"/>
      <c r="Q64" s="832"/>
      <c r="R64" s="832"/>
      <c r="S64" s="832"/>
      <c r="T64" s="833"/>
      <c r="U64" s="831"/>
      <c r="V64" s="832"/>
      <c r="W64" s="832"/>
      <c r="X64" s="832"/>
      <c r="Y64" s="832"/>
      <c r="Z64" s="832"/>
      <c r="AA64" s="832"/>
      <c r="AB64" s="832"/>
      <c r="AC64" s="832"/>
      <c r="AD64" s="832"/>
      <c r="AE64" s="832"/>
      <c r="AF64" s="832"/>
      <c r="AG64" s="832"/>
      <c r="AH64" s="832"/>
      <c r="AI64" s="832"/>
      <c r="AJ64" s="832"/>
      <c r="AK64" s="832"/>
      <c r="AL64" s="833"/>
      <c r="AN64" s="674"/>
    </row>
    <row r="65" spans="2:41" x14ac:dyDescent="0.15">
      <c r="B65" s="847"/>
      <c r="C65" s="831"/>
      <c r="D65" s="832"/>
      <c r="E65" s="832"/>
      <c r="F65" s="832"/>
      <c r="G65" s="832"/>
      <c r="H65" s="832"/>
      <c r="I65" s="832"/>
      <c r="J65" s="832"/>
      <c r="K65" s="832"/>
      <c r="L65" s="832"/>
      <c r="M65" s="832"/>
      <c r="N65" s="832"/>
      <c r="O65" s="832"/>
      <c r="P65" s="832"/>
      <c r="Q65" s="832"/>
      <c r="R65" s="832"/>
      <c r="S65" s="832"/>
      <c r="T65" s="833"/>
      <c r="U65" s="831"/>
      <c r="V65" s="832"/>
      <c r="W65" s="832"/>
      <c r="X65" s="832"/>
      <c r="Y65" s="832"/>
      <c r="Z65" s="832"/>
      <c r="AA65" s="832"/>
      <c r="AB65" s="832"/>
      <c r="AC65" s="832"/>
      <c r="AD65" s="832"/>
      <c r="AE65" s="832"/>
      <c r="AF65" s="832"/>
      <c r="AG65" s="832"/>
      <c r="AH65" s="832"/>
      <c r="AI65" s="832"/>
      <c r="AJ65" s="832"/>
      <c r="AK65" s="832"/>
      <c r="AL65" s="833"/>
      <c r="AN65" s="674"/>
    </row>
    <row r="66" spans="2:41" x14ac:dyDescent="0.15">
      <c r="B66" s="848"/>
      <c r="C66" s="834"/>
      <c r="D66" s="826"/>
      <c r="E66" s="826"/>
      <c r="F66" s="826"/>
      <c r="G66" s="826"/>
      <c r="H66" s="826"/>
      <c r="I66" s="826"/>
      <c r="J66" s="826"/>
      <c r="K66" s="826"/>
      <c r="L66" s="826"/>
      <c r="M66" s="826"/>
      <c r="N66" s="826"/>
      <c r="O66" s="826"/>
      <c r="P66" s="826"/>
      <c r="Q66" s="826"/>
      <c r="R66" s="826"/>
      <c r="S66" s="826"/>
      <c r="T66" s="827"/>
      <c r="U66" s="834"/>
      <c r="V66" s="826"/>
      <c r="W66" s="826"/>
      <c r="X66" s="826"/>
      <c r="Y66" s="826"/>
      <c r="Z66" s="826"/>
      <c r="AA66" s="826"/>
      <c r="AB66" s="826"/>
      <c r="AC66" s="826"/>
      <c r="AD66" s="826"/>
      <c r="AE66" s="826"/>
      <c r="AF66" s="826"/>
      <c r="AG66" s="826"/>
      <c r="AH66" s="826"/>
      <c r="AI66" s="826"/>
      <c r="AJ66" s="826"/>
      <c r="AK66" s="826"/>
      <c r="AL66" s="827"/>
      <c r="AN66" s="674"/>
    </row>
    <row r="67" spans="2:41" ht="14.25" customHeight="1" x14ac:dyDescent="0.15">
      <c r="B67" s="835" t="s">
        <v>422</v>
      </c>
      <c r="C67" s="836"/>
      <c r="D67" s="836"/>
      <c r="E67" s="836"/>
      <c r="F67" s="837"/>
      <c r="G67" s="838" t="s">
        <v>423</v>
      </c>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N67" s="674"/>
    </row>
    <row r="69" spans="2:41" x14ac:dyDescent="0.15">
      <c r="B69" s="739" t="s">
        <v>447</v>
      </c>
    </row>
    <row r="70" spans="2:41" x14ac:dyDescent="0.15">
      <c r="B70" s="739" t="s">
        <v>448</v>
      </c>
    </row>
    <row r="71" spans="2:41" x14ac:dyDescent="0.15">
      <c r="B71" s="739" t="s">
        <v>449</v>
      </c>
    </row>
    <row r="72" spans="2:41" x14ac:dyDescent="0.15">
      <c r="B72" s="739" t="s">
        <v>479</v>
      </c>
    </row>
    <row r="73" spans="2:41" x14ac:dyDescent="0.15">
      <c r="B73" s="739" t="s">
        <v>425</v>
      </c>
    </row>
    <row r="74" spans="2:41" x14ac:dyDescent="0.15">
      <c r="B74" s="739" t="s">
        <v>1552</v>
      </c>
    </row>
    <row r="75" spans="2:41" x14ac:dyDescent="0.15">
      <c r="B75" s="739" t="s">
        <v>480</v>
      </c>
      <c r="AN75" s="674"/>
      <c r="AO75" s="739"/>
    </row>
    <row r="76" spans="2:41" x14ac:dyDescent="0.15">
      <c r="B76" s="739"/>
      <c r="E76" s="674" t="s">
        <v>426</v>
      </c>
      <c r="AN76" s="674"/>
      <c r="AO76" s="739"/>
    </row>
    <row r="77" spans="2:41" x14ac:dyDescent="0.15">
      <c r="B77" s="739" t="s">
        <v>427</v>
      </c>
    </row>
    <row r="78" spans="2:41" x14ac:dyDescent="0.15">
      <c r="B78" s="739" t="s">
        <v>481</v>
      </c>
    </row>
    <row r="79" spans="2:41" x14ac:dyDescent="0.15">
      <c r="B79" s="739" t="s">
        <v>1645</v>
      </c>
    </row>
    <row r="81" ht="12.75" customHeight="1" x14ac:dyDescent="0.15"/>
    <row r="82" ht="12.75" customHeight="1" x14ac:dyDescent="0.15"/>
    <row r="83" ht="12.75" customHeight="1" x14ac:dyDescent="0.15"/>
    <row r="84" ht="12.75" customHeight="1" x14ac:dyDescent="0.15"/>
    <row r="85" ht="12.75" customHeight="1" x14ac:dyDescent="0.15"/>
    <row r="86" ht="12.75" customHeight="1" x14ac:dyDescent="0.15"/>
    <row r="87" ht="12.75" customHeight="1" x14ac:dyDescent="0.15"/>
    <row r="88" ht="12.75" customHeight="1" x14ac:dyDescent="0.15"/>
    <row r="89" ht="12.75" customHeight="1" x14ac:dyDescent="0.15"/>
    <row r="90" ht="12.75" customHeight="1" x14ac:dyDescent="0.15"/>
    <row r="91" ht="12.75" customHeight="1" x14ac:dyDescent="0.15"/>
    <row r="92" ht="12.75" customHeight="1" x14ac:dyDescent="0.15"/>
    <row r="93" ht="12.75" customHeight="1" x14ac:dyDescent="0.15"/>
    <row r="94" ht="12.75" customHeight="1" x14ac:dyDescent="0.15"/>
    <row r="95" ht="12.75" customHeight="1" x14ac:dyDescent="0.15"/>
    <row r="96"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sheetData>
  <mergeCells count="111">
    <mergeCell ref="Z3:AD3"/>
    <mergeCell ref="AE3:AL3"/>
    <mergeCell ref="B5:AL5"/>
    <mergeCell ref="B6:AL6"/>
    <mergeCell ref="B8:N8"/>
    <mergeCell ref="B15:B25"/>
    <mergeCell ref="C15:K15"/>
    <mergeCell ref="C16:K16"/>
    <mergeCell ref="C17:K19"/>
    <mergeCell ref="L17:AL17"/>
    <mergeCell ref="C21:K21"/>
    <mergeCell ref="U21:Y21"/>
    <mergeCell ref="AE21:AK21"/>
    <mergeCell ref="C22:K22"/>
    <mergeCell ref="L22:P22"/>
    <mergeCell ref="Z22:AD22"/>
    <mergeCell ref="L18:AL18"/>
    <mergeCell ref="L19:AL19"/>
    <mergeCell ref="C20:K20"/>
    <mergeCell ref="L20:P20"/>
    <mergeCell ref="Z20:AD20"/>
    <mergeCell ref="AJ20:AL20"/>
    <mergeCell ref="C23:K25"/>
    <mergeCell ref="L23:AL23"/>
    <mergeCell ref="L24:AL24"/>
    <mergeCell ref="L25:AL25"/>
    <mergeCell ref="B26:B39"/>
    <mergeCell ref="C26:K26"/>
    <mergeCell ref="L26:AL26"/>
    <mergeCell ref="C27:K27"/>
    <mergeCell ref="L27:AL27"/>
    <mergeCell ref="C28:K30"/>
    <mergeCell ref="L28:AL28"/>
    <mergeCell ref="L29:AL29"/>
    <mergeCell ref="L30:AL30"/>
    <mergeCell ref="C31:K31"/>
    <mergeCell ref="L31:N31"/>
    <mergeCell ref="O31:T31"/>
    <mergeCell ref="U31:W31"/>
    <mergeCell ref="X31:AC31"/>
    <mergeCell ref="AD31:AF31"/>
    <mergeCell ref="AJ31:AL31"/>
    <mergeCell ref="AJ35:AL35"/>
    <mergeCell ref="C36:K36"/>
    <mergeCell ref="L36:AL36"/>
    <mergeCell ref="C37:K39"/>
    <mergeCell ref="L37:AL37"/>
    <mergeCell ref="L38:AL38"/>
    <mergeCell ref="L39:AL39"/>
    <mergeCell ref="C32:K34"/>
    <mergeCell ref="L32:AL32"/>
    <mergeCell ref="L33:AL33"/>
    <mergeCell ref="L34:AL34"/>
    <mergeCell ref="C35:K35"/>
    <mergeCell ref="L35:N35"/>
    <mergeCell ref="O35:T35"/>
    <mergeCell ref="U35:W35"/>
    <mergeCell ref="X35:AC35"/>
    <mergeCell ref="AD35:AF35"/>
    <mergeCell ref="B40:B54"/>
    <mergeCell ref="C40:L41"/>
    <mergeCell ref="M40:N41"/>
    <mergeCell ref="R40:X41"/>
    <mergeCell ref="Y40:AB40"/>
    <mergeCell ref="AC40:AF40"/>
    <mergeCell ref="E45:L45"/>
    <mergeCell ref="E49:L49"/>
    <mergeCell ref="E53:L53"/>
    <mergeCell ref="AG40:AL40"/>
    <mergeCell ref="AC41:AF41"/>
    <mergeCell ref="AG41:AL41"/>
    <mergeCell ref="E42:L42"/>
    <mergeCell ref="AG42:AL42"/>
    <mergeCell ref="E43:L43"/>
    <mergeCell ref="AG43:AL43"/>
    <mergeCell ref="E44:L44"/>
    <mergeCell ref="AG44:AL44"/>
    <mergeCell ref="AG53:AL53"/>
    <mergeCell ref="E54:L54"/>
    <mergeCell ref="AG54:AL54"/>
    <mergeCell ref="C55:L55"/>
    <mergeCell ref="AG55:AL55"/>
    <mergeCell ref="C56:L56"/>
    <mergeCell ref="AG56:AL56"/>
    <mergeCell ref="AG49:AL49"/>
    <mergeCell ref="E50:L50"/>
    <mergeCell ref="AG50:AL50"/>
    <mergeCell ref="E51:L51"/>
    <mergeCell ref="AG51:AL51"/>
    <mergeCell ref="E52:L52"/>
    <mergeCell ref="AG52:AL52"/>
    <mergeCell ref="C42:C54"/>
    <mergeCell ref="AG45:AL45"/>
    <mergeCell ref="E46:L46"/>
    <mergeCell ref="AG46:AL46"/>
    <mergeCell ref="E47:L47"/>
    <mergeCell ref="AG47:AL47"/>
    <mergeCell ref="E48:L48"/>
    <mergeCell ref="AG48:AL48"/>
    <mergeCell ref="U62:AL62"/>
    <mergeCell ref="C63:T66"/>
    <mergeCell ref="U63:AL66"/>
    <mergeCell ref="B67:F67"/>
    <mergeCell ref="G67:AL67"/>
    <mergeCell ref="B57:K57"/>
    <mergeCell ref="B58:K58"/>
    <mergeCell ref="B59:K59"/>
    <mergeCell ref="B60:K60"/>
    <mergeCell ref="B61:N61"/>
    <mergeCell ref="B62:B66"/>
    <mergeCell ref="C62:T62"/>
  </mergeCells>
  <phoneticPr fontId="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view="pageBreakPreview" zoomScaleNormal="100" zoomScaleSheetLayoutView="100" workbookViewId="0">
      <selection sqref="A1:AD60"/>
    </sheetView>
  </sheetViews>
  <sheetFormatPr defaultColWidth="3.5" defaultRowHeight="13.5" x14ac:dyDescent="0.15"/>
  <cols>
    <col min="1" max="1" width="1.25" style="3" customWidth="1"/>
    <col min="2" max="2" width="3.125" style="434" customWidth="1"/>
    <col min="3" max="30" width="3.125" style="3" customWidth="1"/>
    <col min="31" max="31" width="1.25" style="3" customWidth="1"/>
    <col min="32" max="16384" width="3.5" style="3"/>
  </cols>
  <sheetData>
    <row r="1" spans="2:30" s="362" customFormat="1" x14ac:dyDescent="0.15"/>
    <row r="2" spans="2:30" s="362" customFormat="1" x14ac:dyDescent="0.15">
      <c r="B2" s="362" t="s">
        <v>856</v>
      </c>
    </row>
    <row r="3" spans="2:30" s="362" customFormat="1" x14ac:dyDescent="0.15">
      <c r="U3" s="404" t="s">
        <v>388</v>
      </c>
      <c r="V3" s="948"/>
      <c r="W3" s="948"/>
      <c r="X3" s="404" t="s">
        <v>389</v>
      </c>
      <c r="Y3" s="948"/>
      <c r="Z3" s="948"/>
      <c r="AA3" s="404" t="s">
        <v>390</v>
      </c>
      <c r="AB3" s="948"/>
      <c r="AC3" s="948"/>
      <c r="AD3" s="404" t="s">
        <v>486</v>
      </c>
    </row>
    <row r="4" spans="2:30" s="362" customFormat="1" x14ac:dyDescent="0.15">
      <c r="AD4" s="404"/>
    </row>
    <row r="5" spans="2:30" s="362" customFormat="1" x14ac:dyDescent="0.15">
      <c r="B5" s="948" t="s">
        <v>796</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row>
    <row r="6" spans="2:30" s="362" customFormat="1" x14ac:dyDescent="0.15">
      <c r="B6" s="948" t="s">
        <v>857</v>
      </c>
      <c r="C6" s="948"/>
      <c r="D6" s="948"/>
      <c r="E6" s="948"/>
      <c r="F6" s="948"/>
      <c r="G6" s="948"/>
      <c r="H6" s="948"/>
      <c r="I6" s="948"/>
      <c r="J6" s="948"/>
      <c r="K6" s="948"/>
      <c r="L6" s="948"/>
      <c r="M6" s="948"/>
      <c r="N6" s="948"/>
      <c r="O6" s="948"/>
      <c r="P6" s="948"/>
      <c r="Q6" s="948"/>
      <c r="R6" s="948"/>
      <c r="S6" s="948"/>
      <c r="T6" s="948"/>
      <c r="U6" s="948"/>
      <c r="V6" s="948"/>
      <c r="W6" s="948"/>
      <c r="X6" s="948"/>
      <c r="Y6" s="948"/>
      <c r="Z6" s="948"/>
      <c r="AA6" s="948"/>
      <c r="AB6" s="948"/>
      <c r="AC6" s="948"/>
      <c r="AD6" s="948"/>
    </row>
    <row r="7" spans="2:30" s="362" customFormat="1" x14ac:dyDescent="0.15"/>
    <row r="8" spans="2:30" s="362" customFormat="1" ht="23.25" customHeight="1" x14ac:dyDescent="0.15">
      <c r="B8" s="1181" t="s">
        <v>797</v>
      </c>
      <c r="C8" s="1181"/>
      <c r="D8" s="1181"/>
      <c r="E8" s="1181"/>
      <c r="F8" s="1136"/>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23.25" customHeight="1" x14ac:dyDescent="0.15">
      <c r="B9" s="1136" t="s">
        <v>798</v>
      </c>
      <c r="C9" s="1137"/>
      <c r="D9" s="1137"/>
      <c r="E9" s="1137"/>
      <c r="F9" s="1137"/>
      <c r="G9" s="166" t="s">
        <v>11</v>
      </c>
      <c r="H9" s="446" t="s">
        <v>636</v>
      </c>
      <c r="I9" s="446"/>
      <c r="J9" s="446"/>
      <c r="K9" s="446"/>
      <c r="L9" s="167" t="s">
        <v>11</v>
      </c>
      <c r="M9" s="446" t="s">
        <v>637</v>
      </c>
      <c r="N9" s="446"/>
      <c r="O9" s="446"/>
      <c r="P9" s="446"/>
      <c r="Q9" s="167" t="s">
        <v>11</v>
      </c>
      <c r="R9" s="446" t="s">
        <v>638</v>
      </c>
      <c r="S9" s="443"/>
      <c r="T9" s="443"/>
      <c r="U9" s="443"/>
      <c r="V9" s="443"/>
      <c r="W9" s="443"/>
      <c r="X9" s="443"/>
      <c r="Y9" s="443"/>
      <c r="Z9" s="443"/>
      <c r="AA9" s="443"/>
      <c r="AB9" s="443"/>
      <c r="AC9" s="443"/>
      <c r="AD9" s="182"/>
    </row>
    <row r="10" spans="2:30" ht="23.25" customHeight="1" x14ac:dyDescent="0.15">
      <c r="B10" s="1155" t="s">
        <v>799</v>
      </c>
      <c r="C10" s="1156"/>
      <c r="D10" s="1156"/>
      <c r="E10" s="1156"/>
      <c r="F10" s="1157"/>
      <c r="G10" s="166" t="s">
        <v>11</v>
      </c>
      <c r="H10" s="423" t="s">
        <v>858</v>
      </c>
      <c r="I10" s="446"/>
      <c r="J10" s="446"/>
      <c r="K10" s="446"/>
      <c r="L10" s="446"/>
      <c r="M10" s="446"/>
      <c r="N10" s="446"/>
      <c r="O10" s="446"/>
      <c r="P10" s="446"/>
      <c r="Q10" s="446"/>
      <c r="R10" s="446"/>
      <c r="S10" s="423"/>
      <c r="T10" s="167" t="s">
        <v>11</v>
      </c>
      <c r="U10" s="423" t="s">
        <v>859</v>
      </c>
      <c r="V10" s="443"/>
      <c r="W10" s="443"/>
      <c r="X10" s="443"/>
      <c r="Y10" s="443"/>
      <c r="Z10" s="443"/>
      <c r="AA10" s="443"/>
      <c r="AB10" s="443"/>
      <c r="AC10" s="443"/>
      <c r="AD10" s="182"/>
    </row>
    <row r="11" spans="2:30" ht="23.25" customHeight="1" x14ac:dyDescent="0.15">
      <c r="B11" s="1155" t="s">
        <v>800</v>
      </c>
      <c r="C11" s="1156"/>
      <c r="D11" s="1156"/>
      <c r="E11" s="1156"/>
      <c r="F11" s="1157"/>
      <c r="G11" s="183" t="s">
        <v>11</v>
      </c>
      <c r="H11" s="375" t="s">
        <v>801</v>
      </c>
      <c r="I11" s="453"/>
      <c r="J11" s="453"/>
      <c r="K11" s="453"/>
      <c r="L11" s="453"/>
      <c r="M11" s="453"/>
      <c r="N11" s="453"/>
      <c r="O11" s="453"/>
      <c r="P11" s="453"/>
      <c r="Q11" s="453"/>
      <c r="R11" s="453"/>
      <c r="S11" s="184" t="s">
        <v>11</v>
      </c>
      <c r="T11" s="375" t="s">
        <v>802</v>
      </c>
      <c r="U11" s="375"/>
      <c r="V11" s="185"/>
      <c r="W11" s="185"/>
      <c r="X11" s="185"/>
      <c r="Y11" s="185"/>
      <c r="Z11" s="185"/>
      <c r="AA11" s="185"/>
      <c r="AB11" s="185"/>
      <c r="AC11" s="185"/>
      <c r="AD11" s="186"/>
    </row>
    <row r="12" spans="2:30" ht="23.25" customHeight="1" x14ac:dyDescent="0.15">
      <c r="B12" s="1158"/>
      <c r="C12" s="1159"/>
      <c r="D12" s="1159"/>
      <c r="E12" s="1159"/>
      <c r="F12" s="1160"/>
      <c r="G12" s="169" t="s">
        <v>11</v>
      </c>
      <c r="H12" s="373" t="s">
        <v>803</v>
      </c>
      <c r="I12" s="448"/>
      <c r="J12" s="448"/>
      <c r="K12" s="448"/>
      <c r="L12" s="448"/>
      <c r="M12" s="448"/>
      <c r="N12" s="448"/>
      <c r="O12" s="448"/>
      <c r="P12" s="448"/>
      <c r="Q12" s="448"/>
      <c r="R12" s="448"/>
      <c r="S12" s="187"/>
      <c r="T12" s="196"/>
      <c r="U12" s="196"/>
      <c r="V12" s="196"/>
      <c r="W12" s="196"/>
      <c r="X12" s="196"/>
      <c r="Y12" s="196"/>
      <c r="Z12" s="196"/>
      <c r="AA12" s="196"/>
      <c r="AB12" s="196"/>
      <c r="AC12" s="196"/>
      <c r="AD12" s="202"/>
    </row>
    <row r="13" spans="2:30" s="362" customFormat="1" ht="9" customHeight="1" x14ac:dyDescent="0.15"/>
    <row r="14" spans="2:30" s="362" customFormat="1" x14ac:dyDescent="0.15">
      <c r="B14" s="1186" t="s">
        <v>804</v>
      </c>
      <c r="C14" s="1187"/>
      <c r="D14" s="1187"/>
      <c r="E14" s="1187"/>
      <c r="F14" s="1188"/>
      <c r="G14" s="1230"/>
      <c r="H14" s="1231"/>
      <c r="I14" s="1231"/>
      <c r="J14" s="1231"/>
      <c r="K14" s="1231"/>
      <c r="L14" s="1231"/>
      <c r="M14" s="1231"/>
      <c r="N14" s="1231"/>
      <c r="O14" s="1231"/>
      <c r="P14" s="1231"/>
      <c r="Q14" s="1231"/>
      <c r="R14" s="1231"/>
      <c r="S14" s="1231"/>
      <c r="T14" s="1231"/>
      <c r="U14" s="1231"/>
      <c r="V14" s="1231"/>
      <c r="W14" s="1231"/>
      <c r="X14" s="1231"/>
      <c r="Y14" s="1232"/>
      <c r="Z14" s="452"/>
      <c r="AA14" s="189" t="s">
        <v>640</v>
      </c>
      <c r="AB14" s="189" t="s">
        <v>641</v>
      </c>
      <c r="AC14" s="189" t="s">
        <v>642</v>
      </c>
      <c r="AD14" s="454"/>
    </row>
    <row r="15" spans="2:30" s="362" customFormat="1" ht="27" customHeight="1" x14ac:dyDescent="0.15">
      <c r="B15" s="1189"/>
      <c r="C15" s="1143"/>
      <c r="D15" s="1143"/>
      <c r="E15" s="1143"/>
      <c r="F15" s="1190"/>
      <c r="G15" s="1233" t="s">
        <v>805</v>
      </c>
      <c r="H15" s="1234"/>
      <c r="I15" s="1234"/>
      <c r="J15" s="1234"/>
      <c r="K15" s="1234"/>
      <c r="L15" s="1234"/>
      <c r="M15" s="1234"/>
      <c r="N15" s="1234"/>
      <c r="O15" s="1234"/>
      <c r="P15" s="1234"/>
      <c r="Q15" s="1234"/>
      <c r="R15" s="1234"/>
      <c r="S15" s="1234"/>
      <c r="T15" s="1234"/>
      <c r="U15" s="1234"/>
      <c r="V15" s="1234"/>
      <c r="W15" s="1234"/>
      <c r="X15" s="1234"/>
      <c r="Y15" s="1235"/>
      <c r="Z15" s="101"/>
      <c r="AA15" s="168" t="s">
        <v>11</v>
      </c>
      <c r="AB15" s="168" t="s">
        <v>641</v>
      </c>
      <c r="AC15" s="168" t="s">
        <v>11</v>
      </c>
      <c r="AD15" s="127"/>
    </row>
    <row r="16" spans="2:30" s="362" customFormat="1" ht="27" customHeight="1" x14ac:dyDescent="0.15">
      <c r="B16" s="1191"/>
      <c r="C16" s="1139"/>
      <c r="D16" s="1139"/>
      <c r="E16" s="1139"/>
      <c r="F16" s="1192"/>
      <c r="G16" s="1236" t="s">
        <v>806</v>
      </c>
      <c r="H16" s="1237"/>
      <c r="I16" s="1237"/>
      <c r="J16" s="1237"/>
      <c r="K16" s="1237"/>
      <c r="L16" s="1237"/>
      <c r="M16" s="1237"/>
      <c r="N16" s="1237"/>
      <c r="O16" s="1237"/>
      <c r="P16" s="1237"/>
      <c r="Q16" s="1237"/>
      <c r="R16" s="1237"/>
      <c r="S16" s="1237"/>
      <c r="T16" s="1237"/>
      <c r="U16" s="1237"/>
      <c r="V16" s="1237"/>
      <c r="W16" s="1237"/>
      <c r="X16" s="1237"/>
      <c r="Y16" s="1238"/>
      <c r="Z16" s="447"/>
      <c r="AA16" s="170" t="s">
        <v>11</v>
      </c>
      <c r="AB16" s="170" t="s">
        <v>641</v>
      </c>
      <c r="AC16" s="170" t="s">
        <v>11</v>
      </c>
      <c r="AD16" s="455"/>
    </row>
    <row r="17" spans="2:30" s="362" customFormat="1" ht="9" customHeight="1" x14ac:dyDescent="0.15"/>
    <row r="18" spans="2:30" s="362" customFormat="1" x14ac:dyDescent="0.15">
      <c r="B18" s="362" t="s">
        <v>808</v>
      </c>
    </row>
    <row r="19" spans="2:30" s="362" customFormat="1" x14ac:dyDescent="0.15">
      <c r="B19" s="362" t="s">
        <v>809</v>
      </c>
      <c r="AC19" s="2"/>
      <c r="AD19" s="2"/>
    </row>
    <row r="20" spans="2:30" s="362" customFormat="1" ht="4.5" customHeight="1" x14ac:dyDescent="0.15"/>
    <row r="21" spans="2:30" s="362" customFormat="1" ht="4.5" customHeight="1" x14ac:dyDescent="0.15">
      <c r="B21" s="1173" t="s">
        <v>810</v>
      </c>
      <c r="C21" s="1174"/>
      <c r="D21" s="1174"/>
      <c r="E21" s="1174"/>
      <c r="F21" s="1175"/>
      <c r="G21" s="430"/>
      <c r="H21" s="375"/>
      <c r="I21" s="375"/>
      <c r="J21" s="375"/>
      <c r="K21" s="375"/>
      <c r="L21" s="375"/>
      <c r="M21" s="375"/>
      <c r="N21" s="375"/>
      <c r="O21" s="375"/>
      <c r="P21" s="375"/>
      <c r="Q21" s="375"/>
      <c r="R21" s="375"/>
      <c r="S21" s="375"/>
      <c r="T21" s="375"/>
      <c r="U21" s="375"/>
      <c r="V21" s="375"/>
      <c r="W21" s="375"/>
      <c r="X21" s="375"/>
      <c r="Y21" s="375"/>
      <c r="Z21" s="430"/>
      <c r="AA21" s="375"/>
      <c r="AB21" s="375"/>
      <c r="AC21" s="453"/>
      <c r="AD21" s="454"/>
    </row>
    <row r="22" spans="2:30" s="362" customFormat="1" ht="15.75" customHeight="1" x14ac:dyDescent="0.15">
      <c r="B22" s="1176"/>
      <c r="C22" s="1171"/>
      <c r="D22" s="1171"/>
      <c r="E22" s="1171"/>
      <c r="F22" s="1177"/>
      <c r="G22" s="429"/>
      <c r="H22" s="362" t="s">
        <v>838</v>
      </c>
      <c r="Z22" s="429"/>
      <c r="AA22" s="163" t="s">
        <v>640</v>
      </c>
      <c r="AB22" s="163" t="s">
        <v>641</v>
      </c>
      <c r="AC22" s="163" t="s">
        <v>642</v>
      </c>
      <c r="AD22" s="190"/>
    </row>
    <row r="23" spans="2:30" s="362" customFormat="1" ht="29.25" customHeight="1" x14ac:dyDescent="0.15">
      <c r="B23" s="1176"/>
      <c r="C23" s="1171"/>
      <c r="D23" s="1171"/>
      <c r="E23" s="1171"/>
      <c r="F23" s="1177"/>
      <c r="G23" s="429"/>
      <c r="I23" s="385" t="s">
        <v>670</v>
      </c>
      <c r="J23" s="1206" t="s">
        <v>860</v>
      </c>
      <c r="K23" s="1207"/>
      <c r="L23" s="1207"/>
      <c r="M23" s="1207"/>
      <c r="N23" s="1207"/>
      <c r="O23" s="1207"/>
      <c r="P23" s="1207"/>
      <c r="Q23" s="1207"/>
      <c r="R23" s="1207"/>
      <c r="S23" s="1207"/>
      <c r="T23" s="1207"/>
      <c r="U23" s="1226"/>
      <c r="V23" s="1135"/>
      <c r="W23" s="1140"/>
      <c r="X23" s="424" t="s">
        <v>581</v>
      </c>
      <c r="Z23" s="429"/>
      <c r="AA23" s="457"/>
      <c r="AB23" s="368"/>
      <c r="AC23" s="457"/>
      <c r="AD23" s="127"/>
    </row>
    <row r="24" spans="2:30" s="362" customFormat="1" ht="15.75" customHeight="1" x14ac:dyDescent="0.15">
      <c r="B24" s="1176"/>
      <c r="C24" s="1171"/>
      <c r="D24" s="1171"/>
      <c r="E24" s="1171"/>
      <c r="F24" s="1177"/>
      <c r="G24" s="429"/>
      <c r="I24" s="435" t="s">
        <v>671</v>
      </c>
      <c r="J24" s="203" t="s">
        <v>813</v>
      </c>
      <c r="K24" s="373"/>
      <c r="L24" s="373"/>
      <c r="M24" s="373"/>
      <c r="N24" s="373"/>
      <c r="O24" s="373"/>
      <c r="P24" s="373"/>
      <c r="Q24" s="373"/>
      <c r="R24" s="373"/>
      <c r="S24" s="373"/>
      <c r="T24" s="373"/>
      <c r="U24" s="433"/>
      <c r="V24" s="1135"/>
      <c r="W24" s="1140"/>
      <c r="X24" s="433" t="s">
        <v>581</v>
      </c>
      <c r="Y24" s="193"/>
      <c r="Z24" s="101"/>
      <c r="AA24" s="168" t="s">
        <v>11</v>
      </c>
      <c r="AB24" s="168" t="s">
        <v>641</v>
      </c>
      <c r="AC24" s="168" t="s">
        <v>11</v>
      </c>
      <c r="AD24" s="127"/>
    </row>
    <row r="25" spans="2:30" s="362" customFormat="1" ht="24" customHeight="1" x14ac:dyDescent="0.15">
      <c r="B25" s="1176"/>
      <c r="C25" s="1171"/>
      <c r="D25" s="1171"/>
      <c r="E25" s="1171"/>
      <c r="F25" s="1177"/>
      <c r="G25" s="429"/>
      <c r="I25" s="1239" t="s">
        <v>861</v>
      </c>
      <c r="J25" s="1239"/>
      <c r="K25" s="1239"/>
      <c r="L25" s="1239"/>
      <c r="M25" s="1239"/>
      <c r="N25" s="1239"/>
      <c r="O25" s="1239"/>
      <c r="P25" s="1239"/>
      <c r="Q25" s="1239"/>
      <c r="R25" s="1239"/>
      <c r="S25" s="1239"/>
      <c r="T25" s="1239"/>
      <c r="U25" s="1239"/>
      <c r="V25" s="1239"/>
      <c r="W25" s="1239"/>
      <c r="X25" s="1239"/>
      <c r="Y25" s="193"/>
      <c r="Z25" s="367"/>
      <c r="AA25" s="368"/>
      <c r="AB25" s="368"/>
      <c r="AC25" s="368"/>
      <c r="AD25" s="369"/>
    </row>
    <row r="26" spans="2:30" s="362" customFormat="1" x14ac:dyDescent="0.15">
      <c r="B26" s="1176"/>
      <c r="C26" s="1171"/>
      <c r="D26" s="1171"/>
      <c r="E26" s="1171"/>
      <c r="F26" s="1177"/>
      <c r="G26" s="429"/>
      <c r="H26" s="362" t="s">
        <v>814</v>
      </c>
      <c r="Z26" s="429"/>
      <c r="AC26" s="2"/>
      <c r="AD26" s="127"/>
    </row>
    <row r="27" spans="2:30" s="362" customFormat="1" ht="15.75" customHeight="1" x14ac:dyDescent="0.15">
      <c r="B27" s="1176"/>
      <c r="C27" s="1171"/>
      <c r="D27" s="1171"/>
      <c r="E27" s="1171"/>
      <c r="F27" s="1177"/>
      <c r="G27" s="429"/>
      <c r="H27" s="362" t="s">
        <v>815</v>
      </c>
      <c r="T27" s="193"/>
      <c r="V27" s="193"/>
      <c r="Z27" s="429"/>
      <c r="AC27" s="2"/>
      <c r="AD27" s="127"/>
    </row>
    <row r="28" spans="2:30" s="362" customFormat="1" ht="29.25" customHeight="1" x14ac:dyDescent="0.15">
      <c r="B28" s="1176"/>
      <c r="C28" s="1171"/>
      <c r="D28" s="1171"/>
      <c r="E28" s="1171"/>
      <c r="F28" s="1177"/>
      <c r="G28" s="429"/>
      <c r="I28" s="385" t="s">
        <v>673</v>
      </c>
      <c r="J28" s="1240" t="s">
        <v>816</v>
      </c>
      <c r="K28" s="1240"/>
      <c r="L28" s="1240"/>
      <c r="M28" s="1240"/>
      <c r="N28" s="1240"/>
      <c r="O28" s="1240"/>
      <c r="P28" s="1240"/>
      <c r="Q28" s="1240"/>
      <c r="R28" s="1240"/>
      <c r="S28" s="1240"/>
      <c r="T28" s="1240"/>
      <c r="U28" s="1240"/>
      <c r="V28" s="1135"/>
      <c r="W28" s="1140"/>
      <c r="X28" s="424" t="s">
        <v>581</v>
      </c>
      <c r="Y28" s="193"/>
      <c r="Z28" s="101"/>
      <c r="AA28" s="168" t="s">
        <v>11</v>
      </c>
      <c r="AB28" s="168" t="s">
        <v>641</v>
      </c>
      <c r="AC28" s="168" t="s">
        <v>11</v>
      </c>
      <c r="AD28" s="127"/>
    </row>
    <row r="29" spans="2:30" s="362" customFormat="1" ht="4.5" customHeight="1" x14ac:dyDescent="0.15">
      <c r="B29" s="1178"/>
      <c r="C29" s="1179"/>
      <c r="D29" s="1179"/>
      <c r="E29" s="1179"/>
      <c r="F29" s="1180"/>
      <c r="G29" s="432"/>
      <c r="H29" s="373"/>
      <c r="I29" s="373"/>
      <c r="J29" s="373"/>
      <c r="K29" s="373"/>
      <c r="L29" s="373"/>
      <c r="M29" s="373"/>
      <c r="N29" s="373"/>
      <c r="O29" s="373"/>
      <c r="P29" s="373"/>
      <c r="Q29" s="373"/>
      <c r="R29" s="373"/>
      <c r="S29" s="373"/>
      <c r="T29" s="194"/>
      <c r="U29" s="194"/>
      <c r="V29" s="373"/>
      <c r="W29" s="373"/>
      <c r="X29" s="373"/>
      <c r="Y29" s="373"/>
      <c r="Z29" s="432"/>
      <c r="AA29" s="373"/>
      <c r="AB29" s="373"/>
      <c r="AC29" s="448"/>
      <c r="AD29" s="455"/>
    </row>
    <row r="30" spans="2:30" s="362" customFormat="1" ht="7.5" customHeight="1" x14ac:dyDescent="0.15">
      <c r="B30" s="371"/>
      <c r="C30" s="371"/>
      <c r="D30" s="371"/>
      <c r="E30" s="371"/>
      <c r="F30" s="371"/>
      <c r="T30" s="193"/>
      <c r="U30" s="193"/>
    </row>
    <row r="31" spans="2:30" s="362" customFormat="1" x14ac:dyDescent="0.15">
      <c r="B31" s="362" t="s">
        <v>817</v>
      </c>
      <c r="C31" s="371"/>
      <c r="D31" s="371"/>
      <c r="E31" s="371"/>
      <c r="F31" s="371"/>
      <c r="T31" s="193"/>
      <c r="U31" s="193"/>
    </row>
    <row r="32" spans="2:30" s="362" customFormat="1" ht="4.5" customHeight="1" x14ac:dyDescent="0.15">
      <c r="B32" s="371"/>
      <c r="C32" s="371"/>
      <c r="D32" s="371"/>
      <c r="E32" s="371"/>
      <c r="F32" s="371"/>
      <c r="T32" s="193"/>
      <c r="U32" s="193"/>
    </row>
    <row r="33" spans="1:31" s="362" customFormat="1" ht="4.5" customHeight="1" x14ac:dyDescent="0.15">
      <c r="B33" s="1173" t="s">
        <v>810</v>
      </c>
      <c r="C33" s="1174"/>
      <c r="D33" s="1174"/>
      <c r="E33" s="1174"/>
      <c r="F33" s="1175"/>
      <c r="G33" s="430"/>
      <c r="H33" s="375"/>
      <c r="I33" s="375"/>
      <c r="J33" s="375"/>
      <c r="K33" s="375"/>
      <c r="L33" s="375"/>
      <c r="M33" s="375"/>
      <c r="N33" s="375"/>
      <c r="O33" s="375"/>
      <c r="P33" s="375"/>
      <c r="Q33" s="375"/>
      <c r="R33" s="375"/>
      <c r="S33" s="375"/>
      <c r="T33" s="375"/>
      <c r="U33" s="375"/>
      <c r="V33" s="375"/>
      <c r="W33" s="375"/>
      <c r="X33" s="375"/>
      <c r="Y33" s="375"/>
      <c r="Z33" s="430"/>
      <c r="AA33" s="375"/>
      <c r="AB33" s="375"/>
      <c r="AC33" s="453"/>
      <c r="AD33" s="454"/>
    </row>
    <row r="34" spans="1:31" s="362" customFormat="1" ht="16.5" customHeight="1" x14ac:dyDescent="0.15">
      <c r="B34" s="1176"/>
      <c r="C34" s="1171"/>
      <c r="D34" s="1171"/>
      <c r="E34" s="1171"/>
      <c r="F34" s="1177"/>
      <c r="G34" s="429"/>
      <c r="H34" s="362" t="s">
        <v>839</v>
      </c>
      <c r="V34" s="368"/>
      <c r="W34" s="368"/>
      <c r="Z34" s="429"/>
      <c r="AA34" s="163" t="s">
        <v>640</v>
      </c>
      <c r="AB34" s="163" t="s">
        <v>641</v>
      </c>
      <c r="AC34" s="163" t="s">
        <v>642</v>
      </c>
      <c r="AD34" s="190"/>
    </row>
    <row r="35" spans="1:31" s="362" customFormat="1" ht="29.25" customHeight="1" x14ac:dyDescent="0.15">
      <c r="B35" s="1176"/>
      <c r="C35" s="1171"/>
      <c r="D35" s="1171"/>
      <c r="E35" s="1171"/>
      <c r="F35" s="1177"/>
      <c r="G35" s="429"/>
      <c r="I35" s="385" t="s">
        <v>670</v>
      </c>
      <c r="J35" s="1208" t="s">
        <v>860</v>
      </c>
      <c r="K35" s="1205"/>
      <c r="L35" s="1205"/>
      <c r="M35" s="1205"/>
      <c r="N35" s="1205"/>
      <c r="O35" s="1205"/>
      <c r="P35" s="1205"/>
      <c r="Q35" s="1205"/>
      <c r="R35" s="1205"/>
      <c r="S35" s="1205"/>
      <c r="T35" s="1205"/>
      <c r="U35" s="423"/>
      <c r="V35" s="1140"/>
      <c r="W35" s="1141"/>
      <c r="X35" s="424" t="s">
        <v>581</v>
      </c>
      <c r="Z35" s="429"/>
      <c r="AA35" s="457"/>
      <c r="AB35" s="368"/>
      <c r="AC35" s="457"/>
      <c r="AD35" s="127"/>
    </row>
    <row r="36" spans="1:31" s="362" customFormat="1" ht="15.75" customHeight="1" x14ac:dyDescent="0.15">
      <c r="B36" s="1176"/>
      <c r="C36" s="1171"/>
      <c r="D36" s="1171"/>
      <c r="E36" s="1171"/>
      <c r="F36" s="1177"/>
      <c r="G36" s="429"/>
      <c r="I36" s="435" t="s">
        <v>671</v>
      </c>
      <c r="J36" s="196" t="s">
        <v>813</v>
      </c>
      <c r="K36" s="373"/>
      <c r="L36" s="373"/>
      <c r="M36" s="373"/>
      <c r="N36" s="373"/>
      <c r="O36" s="373"/>
      <c r="P36" s="373"/>
      <c r="Q36" s="373"/>
      <c r="R36" s="373"/>
      <c r="S36" s="373"/>
      <c r="T36" s="373"/>
      <c r="U36" s="373"/>
      <c r="V36" s="1150"/>
      <c r="W36" s="1151"/>
      <c r="X36" s="433" t="s">
        <v>581</v>
      </c>
      <c r="Y36" s="193"/>
      <c r="Z36" s="101"/>
      <c r="AA36" s="168" t="s">
        <v>11</v>
      </c>
      <c r="AB36" s="168" t="s">
        <v>641</v>
      </c>
      <c r="AC36" s="168" t="s">
        <v>11</v>
      </c>
      <c r="AD36" s="127"/>
    </row>
    <row r="37" spans="1:31" s="362" customFormat="1" ht="24" customHeight="1" x14ac:dyDescent="0.15">
      <c r="B37" s="1176"/>
      <c r="C37" s="1171"/>
      <c r="D37" s="1171"/>
      <c r="E37" s="1171"/>
      <c r="F37" s="1177"/>
      <c r="G37" s="429"/>
      <c r="I37" s="1239" t="s">
        <v>861</v>
      </c>
      <c r="J37" s="1239"/>
      <c r="K37" s="1239"/>
      <c r="L37" s="1239"/>
      <c r="M37" s="1239"/>
      <c r="N37" s="1239"/>
      <c r="O37" s="1239"/>
      <c r="P37" s="1239"/>
      <c r="Q37" s="1239"/>
      <c r="R37" s="1239"/>
      <c r="S37" s="1239"/>
      <c r="T37" s="1239"/>
      <c r="U37" s="1239"/>
      <c r="V37" s="1239"/>
      <c r="W37" s="1239"/>
      <c r="X37" s="1239"/>
      <c r="Y37" s="193"/>
      <c r="Z37" s="367"/>
      <c r="AA37" s="368"/>
      <c r="AB37" s="368"/>
      <c r="AC37" s="368"/>
      <c r="AD37" s="369"/>
    </row>
    <row r="38" spans="1:31" s="362" customFormat="1" ht="4.5" customHeight="1" x14ac:dyDescent="0.15">
      <c r="A38" s="383"/>
      <c r="B38" s="1179"/>
      <c r="C38" s="1179"/>
      <c r="D38" s="1179"/>
      <c r="E38" s="1179"/>
      <c r="F38" s="1180"/>
      <c r="G38" s="432"/>
      <c r="H38" s="373"/>
      <c r="I38" s="373"/>
      <c r="J38" s="373"/>
      <c r="K38" s="373"/>
      <c r="L38" s="373"/>
      <c r="M38" s="373"/>
      <c r="N38" s="373"/>
      <c r="O38" s="373"/>
      <c r="P38" s="373"/>
      <c r="Q38" s="373"/>
      <c r="R38" s="373"/>
      <c r="S38" s="373"/>
      <c r="T38" s="194"/>
      <c r="U38" s="194"/>
      <c r="V38" s="373"/>
      <c r="W38" s="373"/>
      <c r="X38" s="373"/>
      <c r="Y38" s="373"/>
      <c r="Z38" s="432"/>
      <c r="AA38" s="373"/>
      <c r="AB38" s="373"/>
      <c r="AC38" s="448"/>
      <c r="AD38" s="455"/>
      <c r="AE38" s="429"/>
    </row>
    <row r="39" spans="1:31" s="362" customFormat="1" ht="7.5" customHeight="1" x14ac:dyDescent="0.15">
      <c r="B39" s="371"/>
      <c r="C39" s="399"/>
      <c r="D39" s="371"/>
      <c r="E39" s="371"/>
      <c r="F39" s="371"/>
      <c r="T39" s="193"/>
      <c r="U39" s="193"/>
    </row>
    <row r="40" spans="1:31" s="362" customFormat="1" ht="13.5" customHeight="1" x14ac:dyDescent="0.15">
      <c r="B40" s="362" t="s">
        <v>862</v>
      </c>
      <c r="C40" s="371"/>
      <c r="D40" s="371"/>
      <c r="E40" s="371"/>
      <c r="F40" s="371"/>
      <c r="T40" s="193"/>
      <c r="U40" s="193"/>
    </row>
    <row r="41" spans="1:31" s="362" customFormat="1" x14ac:dyDescent="0.15">
      <c r="B41" s="204" t="s">
        <v>822</v>
      </c>
      <c r="C41" s="382"/>
      <c r="D41" s="371"/>
      <c r="E41" s="371"/>
      <c r="F41" s="371"/>
      <c r="T41" s="193"/>
      <c r="U41" s="193"/>
    </row>
    <row r="42" spans="1:31" s="362" customFormat="1" ht="4.5" customHeight="1" x14ac:dyDescent="0.15">
      <c r="B42" s="1173" t="s">
        <v>810</v>
      </c>
      <c r="C42" s="1174"/>
      <c r="D42" s="1174"/>
      <c r="E42" s="1174"/>
      <c r="F42" s="1175"/>
      <c r="G42" s="430"/>
      <c r="H42" s="375"/>
      <c r="I42" s="375"/>
      <c r="J42" s="375"/>
      <c r="K42" s="375"/>
      <c r="L42" s="375"/>
      <c r="M42" s="375"/>
      <c r="N42" s="375"/>
      <c r="O42" s="375"/>
      <c r="P42" s="375"/>
      <c r="Q42" s="375"/>
      <c r="R42" s="375"/>
      <c r="S42" s="375"/>
      <c r="T42" s="375"/>
      <c r="U42" s="375"/>
      <c r="V42" s="375"/>
      <c r="W42" s="375"/>
      <c r="X42" s="375"/>
      <c r="Y42" s="375"/>
      <c r="Z42" s="430"/>
      <c r="AA42" s="375"/>
      <c r="AB42" s="375"/>
      <c r="AC42" s="453"/>
      <c r="AD42" s="454"/>
    </row>
    <row r="43" spans="1:31" s="362" customFormat="1" ht="15.75" customHeight="1" x14ac:dyDescent="0.15">
      <c r="B43" s="1176"/>
      <c r="C43" s="1171"/>
      <c r="D43" s="1171"/>
      <c r="E43" s="1171"/>
      <c r="F43" s="1177"/>
      <c r="G43" s="429"/>
      <c r="H43" s="362" t="s">
        <v>818</v>
      </c>
      <c r="Z43" s="429"/>
      <c r="AA43" s="163" t="s">
        <v>640</v>
      </c>
      <c r="AB43" s="163" t="s">
        <v>641</v>
      </c>
      <c r="AC43" s="163" t="s">
        <v>642</v>
      </c>
      <c r="AD43" s="190"/>
    </row>
    <row r="44" spans="1:31" s="362" customFormat="1" ht="29.25" customHeight="1" x14ac:dyDescent="0.15">
      <c r="B44" s="1176"/>
      <c r="C44" s="1171"/>
      <c r="D44" s="1171"/>
      <c r="E44" s="1171"/>
      <c r="F44" s="1177"/>
      <c r="G44" s="429"/>
      <c r="I44" s="385" t="s">
        <v>670</v>
      </c>
      <c r="J44" s="1208" t="s">
        <v>860</v>
      </c>
      <c r="K44" s="1205"/>
      <c r="L44" s="1205"/>
      <c r="M44" s="1205"/>
      <c r="N44" s="1205"/>
      <c r="O44" s="1205"/>
      <c r="P44" s="1205"/>
      <c r="Q44" s="1205"/>
      <c r="R44" s="1205"/>
      <c r="S44" s="1205"/>
      <c r="T44" s="1205"/>
      <c r="U44" s="424"/>
      <c r="V44" s="1135"/>
      <c r="W44" s="1140"/>
      <c r="X44" s="424" t="s">
        <v>581</v>
      </c>
      <c r="Z44" s="429"/>
      <c r="AA44" s="457"/>
      <c r="AB44" s="368"/>
      <c r="AC44" s="457"/>
      <c r="AD44" s="127"/>
    </row>
    <row r="45" spans="1:31" s="362" customFormat="1" ht="15.75" customHeight="1" x14ac:dyDescent="0.15">
      <c r="B45" s="1176"/>
      <c r="C45" s="1171"/>
      <c r="D45" s="1171"/>
      <c r="E45" s="1171"/>
      <c r="F45" s="1177"/>
      <c r="G45" s="429"/>
      <c r="I45" s="435" t="s">
        <v>671</v>
      </c>
      <c r="J45" s="196" t="s">
        <v>813</v>
      </c>
      <c r="K45" s="373"/>
      <c r="L45" s="373"/>
      <c r="M45" s="373"/>
      <c r="N45" s="373"/>
      <c r="O45" s="373"/>
      <c r="P45" s="373"/>
      <c r="Q45" s="373"/>
      <c r="R45" s="373"/>
      <c r="S45" s="373"/>
      <c r="T45" s="373"/>
      <c r="U45" s="433"/>
      <c r="V45" s="1135"/>
      <c r="W45" s="1140"/>
      <c r="X45" s="433" t="s">
        <v>581</v>
      </c>
      <c r="Y45" s="193"/>
      <c r="Z45" s="101"/>
      <c r="AA45" s="168" t="s">
        <v>11</v>
      </c>
      <c r="AB45" s="168" t="s">
        <v>641</v>
      </c>
      <c r="AC45" s="168" t="s">
        <v>11</v>
      </c>
      <c r="AD45" s="127"/>
    </row>
    <row r="46" spans="1:31" s="362" customFormat="1" ht="24" customHeight="1" x14ac:dyDescent="0.15">
      <c r="B46" s="1176"/>
      <c r="C46" s="1171"/>
      <c r="D46" s="1171"/>
      <c r="E46" s="1171"/>
      <c r="F46" s="1177"/>
      <c r="G46" s="429"/>
      <c r="I46" s="1239" t="s">
        <v>861</v>
      </c>
      <c r="J46" s="1239"/>
      <c r="K46" s="1239"/>
      <c r="L46" s="1239"/>
      <c r="M46" s="1239"/>
      <c r="N46" s="1239"/>
      <c r="O46" s="1239"/>
      <c r="P46" s="1239"/>
      <c r="Q46" s="1239"/>
      <c r="R46" s="1239"/>
      <c r="S46" s="1239"/>
      <c r="T46" s="1239"/>
      <c r="U46" s="1239"/>
      <c r="V46" s="1239"/>
      <c r="W46" s="1239"/>
      <c r="X46" s="1239"/>
      <c r="Y46" s="193"/>
      <c r="Z46" s="367"/>
      <c r="AA46" s="368"/>
      <c r="AB46" s="368"/>
      <c r="AC46" s="368"/>
      <c r="AD46" s="369"/>
    </row>
    <row r="47" spans="1:31" s="362" customFormat="1" ht="4.5" customHeight="1" x14ac:dyDescent="0.15">
      <c r="B47" s="1178"/>
      <c r="C47" s="1179"/>
      <c r="D47" s="1179"/>
      <c r="E47" s="1179"/>
      <c r="F47" s="1180"/>
      <c r="G47" s="432"/>
      <c r="H47" s="373"/>
      <c r="I47" s="373"/>
      <c r="J47" s="373"/>
      <c r="K47" s="373"/>
      <c r="L47" s="373"/>
      <c r="M47" s="373"/>
      <c r="N47" s="373"/>
      <c r="O47" s="373"/>
      <c r="P47" s="373"/>
      <c r="Q47" s="373"/>
      <c r="R47" s="373"/>
      <c r="S47" s="373"/>
      <c r="T47" s="194"/>
      <c r="U47" s="194"/>
      <c r="V47" s="373"/>
      <c r="W47" s="373"/>
      <c r="X47" s="373"/>
      <c r="Y47" s="373"/>
      <c r="Z47" s="432"/>
      <c r="AA47" s="373"/>
      <c r="AB47" s="373"/>
      <c r="AC47" s="448"/>
      <c r="AD47" s="455"/>
    </row>
    <row r="48" spans="1:31" s="362" customFormat="1" ht="4.5" customHeight="1" x14ac:dyDescent="0.15">
      <c r="B48" s="1173" t="s">
        <v>850</v>
      </c>
      <c r="C48" s="1174"/>
      <c r="D48" s="1174"/>
      <c r="E48" s="1174"/>
      <c r="F48" s="1175"/>
      <c r="G48" s="430"/>
      <c r="H48" s="375"/>
      <c r="I48" s="375"/>
      <c r="J48" s="375"/>
      <c r="K48" s="375"/>
      <c r="L48" s="375"/>
      <c r="M48" s="375"/>
      <c r="N48" s="375"/>
      <c r="O48" s="375"/>
      <c r="P48" s="375"/>
      <c r="Q48" s="375"/>
      <c r="R48" s="375"/>
      <c r="S48" s="375"/>
      <c r="T48" s="375"/>
      <c r="U48" s="375"/>
      <c r="V48" s="375"/>
      <c r="W48" s="375"/>
      <c r="X48" s="375"/>
      <c r="Y48" s="375"/>
      <c r="Z48" s="430"/>
      <c r="AA48" s="375"/>
      <c r="AB48" s="375"/>
      <c r="AC48" s="453"/>
      <c r="AD48" s="454"/>
    </row>
    <row r="49" spans="2:30" s="362" customFormat="1" ht="15.75" customHeight="1" x14ac:dyDescent="0.15">
      <c r="B49" s="1176"/>
      <c r="C49" s="1171"/>
      <c r="D49" s="1171"/>
      <c r="E49" s="1171"/>
      <c r="F49" s="1177"/>
      <c r="G49" s="429"/>
      <c r="H49" s="362" t="s">
        <v>811</v>
      </c>
      <c r="Z49" s="429"/>
      <c r="AA49" s="163" t="s">
        <v>640</v>
      </c>
      <c r="AB49" s="163" t="s">
        <v>641</v>
      </c>
      <c r="AC49" s="163" t="s">
        <v>642</v>
      </c>
      <c r="AD49" s="190"/>
    </row>
    <row r="50" spans="2:30" s="362" customFormat="1" ht="18" customHeight="1" x14ac:dyDescent="0.15">
      <c r="B50" s="1176"/>
      <c r="C50" s="1171"/>
      <c r="D50" s="1171"/>
      <c r="E50" s="1171"/>
      <c r="F50" s="1177"/>
      <c r="G50" s="429"/>
      <c r="I50" s="385" t="s">
        <v>670</v>
      </c>
      <c r="J50" s="1206" t="s">
        <v>826</v>
      </c>
      <c r="K50" s="1207"/>
      <c r="L50" s="1207"/>
      <c r="M50" s="1207"/>
      <c r="N50" s="1207"/>
      <c r="O50" s="1207"/>
      <c r="P50" s="1207"/>
      <c r="Q50" s="1207"/>
      <c r="R50" s="1207"/>
      <c r="S50" s="1207"/>
      <c r="T50" s="1207"/>
      <c r="U50" s="424"/>
      <c r="V50" s="1135"/>
      <c r="W50" s="1140"/>
      <c r="X50" s="424" t="s">
        <v>581</v>
      </c>
      <c r="Z50" s="429"/>
      <c r="AA50" s="457"/>
      <c r="AB50" s="368"/>
      <c r="AC50" s="457"/>
      <c r="AD50" s="127"/>
    </row>
    <row r="51" spans="2:30" s="362" customFormat="1" ht="18" customHeight="1" x14ac:dyDescent="0.15">
      <c r="B51" s="1176"/>
      <c r="C51" s="1171"/>
      <c r="D51" s="1171"/>
      <c r="E51" s="1171"/>
      <c r="F51" s="1177"/>
      <c r="G51" s="429"/>
      <c r="I51" s="435" t="s">
        <v>671</v>
      </c>
      <c r="J51" s="1221" t="s">
        <v>827</v>
      </c>
      <c r="K51" s="1222"/>
      <c r="L51" s="1222"/>
      <c r="M51" s="1222"/>
      <c r="N51" s="1222"/>
      <c r="O51" s="1222"/>
      <c r="P51" s="1222"/>
      <c r="Q51" s="1222"/>
      <c r="R51" s="1222"/>
      <c r="S51" s="1222"/>
      <c r="T51" s="1222"/>
      <c r="U51" s="433"/>
      <c r="V51" s="1161"/>
      <c r="W51" s="1150"/>
      <c r="X51" s="433" t="s">
        <v>581</v>
      </c>
      <c r="Y51" s="193"/>
      <c r="Z51" s="101"/>
      <c r="AA51" s="168" t="s">
        <v>11</v>
      </c>
      <c r="AB51" s="168" t="s">
        <v>641</v>
      </c>
      <c r="AC51" s="168" t="s">
        <v>11</v>
      </c>
      <c r="AD51" s="127"/>
    </row>
    <row r="52" spans="2:30" s="362" customFormat="1" ht="4.5" customHeight="1" x14ac:dyDescent="0.15">
      <c r="B52" s="1178"/>
      <c r="C52" s="1179"/>
      <c r="D52" s="1179"/>
      <c r="E52" s="1179"/>
      <c r="F52" s="1180"/>
      <c r="G52" s="432"/>
      <c r="H52" s="373"/>
      <c r="I52" s="373"/>
      <c r="J52" s="373"/>
      <c r="K52" s="373"/>
      <c r="L52" s="373"/>
      <c r="M52" s="373"/>
      <c r="N52" s="373"/>
      <c r="O52" s="373"/>
      <c r="P52" s="373"/>
      <c r="Q52" s="373"/>
      <c r="R52" s="373"/>
      <c r="S52" s="373"/>
      <c r="T52" s="194"/>
      <c r="U52" s="194"/>
      <c r="V52" s="377"/>
      <c r="W52" s="377"/>
      <c r="X52" s="373"/>
      <c r="Y52" s="373"/>
      <c r="Z52" s="432"/>
      <c r="AA52" s="373"/>
      <c r="AB52" s="373"/>
      <c r="AC52" s="448"/>
      <c r="AD52" s="455"/>
    </row>
    <row r="53" spans="2:30" s="362" customFormat="1" ht="4.5" customHeight="1" x14ac:dyDescent="0.15">
      <c r="B53" s="1173" t="s">
        <v>828</v>
      </c>
      <c r="C53" s="1174"/>
      <c r="D53" s="1174"/>
      <c r="E53" s="1174"/>
      <c r="F53" s="1175"/>
      <c r="G53" s="430"/>
      <c r="H53" s="375"/>
      <c r="I53" s="375"/>
      <c r="J53" s="375"/>
      <c r="K53" s="375"/>
      <c r="L53" s="375"/>
      <c r="M53" s="375"/>
      <c r="N53" s="375"/>
      <c r="O53" s="375"/>
      <c r="P53" s="375"/>
      <c r="Q53" s="375"/>
      <c r="R53" s="375"/>
      <c r="S53" s="375"/>
      <c r="T53" s="375"/>
      <c r="U53" s="375"/>
      <c r="V53" s="365"/>
      <c r="W53" s="365"/>
      <c r="X53" s="375"/>
      <c r="Y53" s="375"/>
      <c r="Z53" s="430"/>
      <c r="AA53" s="375"/>
      <c r="AB53" s="375"/>
      <c r="AC53" s="453"/>
      <c r="AD53" s="454"/>
    </row>
    <row r="54" spans="2:30" s="362" customFormat="1" ht="15.75" customHeight="1" x14ac:dyDescent="0.15">
      <c r="B54" s="1176"/>
      <c r="C54" s="1171"/>
      <c r="D54" s="1171"/>
      <c r="E54" s="1171"/>
      <c r="F54" s="1177"/>
      <c r="G54" s="429"/>
      <c r="H54" s="362" t="s">
        <v>823</v>
      </c>
      <c r="V54" s="368"/>
      <c r="W54" s="368"/>
      <c r="Z54" s="429"/>
      <c r="AA54" s="163" t="s">
        <v>640</v>
      </c>
      <c r="AB54" s="163" t="s">
        <v>641</v>
      </c>
      <c r="AC54" s="163" t="s">
        <v>642</v>
      </c>
      <c r="AD54" s="190"/>
    </row>
    <row r="55" spans="2:30" s="362" customFormat="1" ht="18.75" customHeight="1" x14ac:dyDescent="0.15">
      <c r="B55" s="1176"/>
      <c r="C55" s="1171"/>
      <c r="D55" s="1171"/>
      <c r="E55" s="1171"/>
      <c r="F55" s="1177"/>
      <c r="G55" s="429"/>
      <c r="I55" s="385" t="s">
        <v>670</v>
      </c>
      <c r="J55" s="1206" t="s">
        <v>863</v>
      </c>
      <c r="K55" s="1207"/>
      <c r="L55" s="1207"/>
      <c r="M55" s="1207"/>
      <c r="N55" s="1207"/>
      <c r="O55" s="1207"/>
      <c r="P55" s="1207"/>
      <c r="Q55" s="1207"/>
      <c r="R55" s="1207"/>
      <c r="S55" s="1207"/>
      <c r="T55" s="1207"/>
      <c r="U55" s="424"/>
      <c r="V55" s="1135"/>
      <c r="W55" s="1140"/>
      <c r="X55" s="424" t="s">
        <v>581</v>
      </c>
      <c r="Z55" s="429"/>
      <c r="AA55" s="457"/>
      <c r="AB55" s="368"/>
      <c r="AC55" s="457"/>
      <c r="AD55" s="127"/>
    </row>
    <row r="56" spans="2:30" s="362" customFormat="1" ht="29.25" customHeight="1" x14ac:dyDescent="0.15">
      <c r="B56" s="1176"/>
      <c r="C56" s="1171"/>
      <c r="D56" s="1171"/>
      <c r="E56" s="1171"/>
      <c r="F56" s="1177"/>
      <c r="G56" s="429"/>
      <c r="I56" s="435" t="s">
        <v>671</v>
      </c>
      <c r="J56" s="1221" t="s">
        <v>829</v>
      </c>
      <c r="K56" s="1222"/>
      <c r="L56" s="1222"/>
      <c r="M56" s="1222"/>
      <c r="N56" s="1222"/>
      <c r="O56" s="1222"/>
      <c r="P56" s="1222"/>
      <c r="Q56" s="1222"/>
      <c r="R56" s="1222"/>
      <c r="S56" s="1222"/>
      <c r="T56" s="1222"/>
      <c r="U56" s="433"/>
      <c r="V56" s="1161"/>
      <c r="W56" s="1150"/>
      <c r="X56" s="433" t="s">
        <v>581</v>
      </c>
      <c r="Y56" s="193"/>
      <c r="Z56" s="101"/>
      <c r="AA56" s="168" t="s">
        <v>11</v>
      </c>
      <c r="AB56" s="168" t="s">
        <v>641</v>
      </c>
      <c r="AC56" s="168" t="s">
        <v>11</v>
      </c>
      <c r="AD56" s="127"/>
    </row>
    <row r="57" spans="2:30" s="362" customFormat="1" ht="4.5" customHeight="1" x14ac:dyDescent="0.15">
      <c r="B57" s="1178"/>
      <c r="C57" s="1179"/>
      <c r="D57" s="1179"/>
      <c r="E57" s="1179"/>
      <c r="F57" s="1180"/>
      <c r="G57" s="432"/>
      <c r="H57" s="373"/>
      <c r="I57" s="373"/>
      <c r="J57" s="373"/>
      <c r="K57" s="373"/>
      <c r="L57" s="373"/>
      <c r="M57" s="373"/>
      <c r="N57" s="373"/>
      <c r="O57" s="373"/>
      <c r="P57" s="373"/>
      <c r="Q57" s="373"/>
      <c r="R57" s="373"/>
      <c r="S57" s="373"/>
      <c r="T57" s="194"/>
      <c r="U57" s="194"/>
      <c r="V57" s="373"/>
      <c r="W57" s="373"/>
      <c r="X57" s="373"/>
      <c r="Y57" s="373"/>
      <c r="Z57" s="432"/>
      <c r="AA57" s="373"/>
      <c r="AB57" s="373"/>
      <c r="AC57" s="448"/>
      <c r="AD57" s="455"/>
    </row>
    <row r="58" spans="2:30" s="362" customFormat="1" ht="4.5" customHeight="1" x14ac:dyDescent="0.15">
      <c r="B58" s="371"/>
      <c r="C58" s="371"/>
      <c r="D58" s="371"/>
      <c r="E58" s="371"/>
      <c r="F58" s="371"/>
      <c r="T58" s="193"/>
      <c r="U58" s="193"/>
    </row>
    <row r="59" spans="2:30" s="362" customFormat="1" ht="13.5" customHeight="1" x14ac:dyDescent="0.15">
      <c r="B59" s="1225" t="s">
        <v>830</v>
      </c>
      <c r="C59" s="1209"/>
      <c r="D59" s="197" t="s">
        <v>843</v>
      </c>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row>
    <row r="60" spans="2:30" s="362" customFormat="1" ht="34.5" customHeight="1" x14ac:dyDescent="0.15">
      <c r="B60" s="1225" t="s">
        <v>854</v>
      </c>
      <c r="C60" s="1209"/>
      <c r="D60" s="1210" t="s">
        <v>864</v>
      </c>
      <c r="E60" s="1210"/>
      <c r="F60" s="1210"/>
      <c r="G60" s="1210"/>
      <c r="H60" s="1210"/>
      <c r="I60" s="1210"/>
      <c r="J60" s="1210"/>
      <c r="K60" s="1210"/>
      <c r="L60" s="1210"/>
      <c r="M60" s="1210"/>
      <c r="N60" s="1210"/>
      <c r="O60" s="1210"/>
      <c r="P60" s="1210"/>
      <c r="Q60" s="1210"/>
      <c r="R60" s="1210"/>
      <c r="S60" s="1210"/>
      <c r="T60" s="1210"/>
      <c r="U60" s="1210"/>
      <c r="V60" s="1210"/>
      <c r="W60" s="1210"/>
      <c r="X60" s="1210"/>
      <c r="Y60" s="1210"/>
      <c r="Z60" s="1210"/>
      <c r="AA60" s="1210"/>
      <c r="AB60" s="1210"/>
      <c r="AC60" s="1210"/>
      <c r="AD60" s="1210"/>
    </row>
    <row r="61" spans="2:30" s="362" customFormat="1" ht="71.25" customHeight="1" x14ac:dyDescent="0.15">
      <c r="B61" s="382"/>
      <c r="C61" s="382"/>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82"/>
      <c r="AB61" s="382"/>
      <c r="AC61" s="382"/>
      <c r="AD61" s="382"/>
    </row>
    <row r="62" spans="2:30" s="362" customFormat="1"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row>
    <row r="63" spans="2:30" s="409" customFormat="1" x14ac:dyDescent="0.15"/>
    <row r="64" spans="2:30" x14ac:dyDescent="0.15">
      <c r="B64" s="409"/>
      <c r="C64" s="409"/>
      <c r="D64" s="409"/>
      <c r="E64" s="409"/>
      <c r="F64" s="409"/>
      <c r="G64" s="409"/>
      <c r="H64" s="409"/>
      <c r="I64" s="409"/>
      <c r="J64" s="409"/>
      <c r="K64" s="409"/>
      <c r="L64" s="409"/>
      <c r="M64" s="409"/>
      <c r="N64" s="409"/>
      <c r="O64" s="409"/>
      <c r="P64" s="409"/>
      <c r="Q64" s="409"/>
      <c r="R64" s="409"/>
      <c r="S64" s="409"/>
      <c r="T64" s="409"/>
      <c r="U64" s="409"/>
      <c r="V64" s="409"/>
      <c r="W64" s="409"/>
      <c r="X64" s="409"/>
      <c r="Y64" s="409"/>
      <c r="Z64" s="409"/>
      <c r="AA64" s="409"/>
      <c r="AB64" s="409"/>
      <c r="AC64" s="409"/>
      <c r="AD64" s="409"/>
    </row>
    <row r="65" spans="2:30" x14ac:dyDescent="0.15">
      <c r="B65" s="409"/>
      <c r="C65" s="409"/>
      <c r="D65" s="409"/>
      <c r="E65" s="409"/>
      <c r="F65" s="409"/>
      <c r="G65" s="409"/>
      <c r="H65" s="409"/>
      <c r="I65" s="409"/>
      <c r="J65" s="409"/>
      <c r="K65" s="409"/>
      <c r="L65" s="409"/>
      <c r="M65" s="409"/>
      <c r="N65" s="409"/>
      <c r="O65" s="409"/>
      <c r="P65" s="409"/>
      <c r="Q65" s="409"/>
      <c r="R65" s="409"/>
      <c r="S65" s="409"/>
      <c r="T65" s="409"/>
      <c r="U65" s="409"/>
      <c r="V65" s="409"/>
      <c r="W65" s="409"/>
      <c r="X65" s="409"/>
      <c r="Y65" s="409"/>
      <c r="Z65" s="409"/>
      <c r="AA65" s="409"/>
      <c r="AB65" s="409"/>
      <c r="AC65" s="409"/>
      <c r="AD65" s="409"/>
    </row>
    <row r="66" spans="2:30" s="409" customFormat="1" x14ac:dyDescent="0.15">
      <c r="B66" s="43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09" customFormat="1" ht="13.5" customHeight="1" x14ac:dyDescent="0.15">
      <c r="B67" s="43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09" customFormat="1" ht="13.5" customHeight="1" x14ac:dyDescent="0.15">
      <c r="B68" s="43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09" customFormat="1" x14ac:dyDescent="0.15">
      <c r="B69" s="43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09" customFormat="1" x14ac:dyDescent="0.15">
      <c r="B70" s="43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09" customFormat="1" x14ac:dyDescent="0.15">
      <c r="B71" s="43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2"/>
  <sheetViews>
    <sheetView view="pageBreakPreview" zoomScaleNormal="100" zoomScaleSheetLayoutView="100" workbookViewId="0">
      <selection sqref="A1:AD57"/>
    </sheetView>
  </sheetViews>
  <sheetFormatPr defaultColWidth="3.5" defaultRowHeight="17.25" customHeight="1" x14ac:dyDescent="0.15"/>
  <cols>
    <col min="1" max="1" width="1.25" style="3" customWidth="1"/>
    <col min="2" max="2" width="3.125" style="434" customWidth="1"/>
    <col min="3" max="30" width="3.125" style="3" customWidth="1"/>
    <col min="31" max="31" width="1.25" style="3" customWidth="1"/>
    <col min="32" max="16384" width="3.5" style="3"/>
  </cols>
  <sheetData>
    <row r="1" spans="2:30" s="362" customFormat="1" ht="17.25" customHeight="1" x14ac:dyDescent="0.15"/>
    <row r="2" spans="2:30" s="362" customFormat="1" ht="17.25" customHeight="1" x14ac:dyDescent="0.15">
      <c r="B2" s="362" t="s">
        <v>865</v>
      </c>
    </row>
    <row r="3" spans="2:30" s="362" customFormat="1" ht="16.5" customHeight="1" x14ac:dyDescent="0.15">
      <c r="U3" s="404" t="s">
        <v>388</v>
      </c>
      <c r="V3" s="948"/>
      <c r="W3" s="948"/>
      <c r="X3" s="404" t="s">
        <v>389</v>
      </c>
      <c r="Y3" s="948"/>
      <c r="Z3" s="948"/>
      <c r="AA3" s="404" t="s">
        <v>390</v>
      </c>
      <c r="AB3" s="948"/>
      <c r="AC3" s="948"/>
      <c r="AD3" s="404" t="s">
        <v>486</v>
      </c>
    </row>
    <row r="4" spans="2:30" s="362" customFormat="1" ht="9.75" customHeight="1" x14ac:dyDescent="0.15">
      <c r="AD4" s="404"/>
    </row>
    <row r="5" spans="2:30" s="362" customFormat="1" ht="17.25" customHeight="1" x14ac:dyDescent="0.15">
      <c r="B5" s="948" t="s">
        <v>796</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row>
    <row r="6" spans="2:30" s="362" customFormat="1" ht="32.25" customHeight="1" x14ac:dyDescent="0.15">
      <c r="B6" s="1171" t="s">
        <v>1575</v>
      </c>
      <c r="C6" s="1171"/>
      <c r="D6" s="1171"/>
      <c r="E6" s="1171"/>
      <c r="F6" s="1171"/>
      <c r="G6" s="1171"/>
      <c r="H6" s="1171"/>
      <c r="I6" s="1171"/>
      <c r="J6" s="1171"/>
      <c r="K6" s="1171"/>
      <c r="L6" s="1171"/>
      <c r="M6" s="1171"/>
      <c r="N6" s="1171"/>
      <c r="O6" s="1171"/>
      <c r="P6" s="1171"/>
      <c r="Q6" s="1171"/>
      <c r="R6" s="1171"/>
      <c r="S6" s="1171"/>
      <c r="T6" s="1171"/>
      <c r="U6" s="1171"/>
      <c r="V6" s="1171"/>
      <c r="W6" s="1171"/>
      <c r="X6" s="1171"/>
      <c r="Y6" s="1171"/>
      <c r="Z6" s="1171"/>
      <c r="AA6" s="1171"/>
      <c r="AB6" s="1171"/>
      <c r="AC6" s="1171"/>
      <c r="AD6" s="1171"/>
    </row>
    <row r="7" spans="2:30" s="362" customFormat="1" ht="17.25" customHeight="1" x14ac:dyDescent="0.15"/>
    <row r="8" spans="2:30" s="362" customFormat="1" ht="17.25" customHeight="1" x14ac:dyDescent="0.15">
      <c r="B8" s="1181" t="s">
        <v>797</v>
      </c>
      <c r="C8" s="1181"/>
      <c r="D8" s="1181"/>
      <c r="E8" s="1181"/>
      <c r="F8" s="1136"/>
      <c r="G8" s="1183"/>
      <c r="H8" s="1184"/>
      <c r="I8" s="1184"/>
      <c r="J8" s="1184"/>
      <c r="K8" s="1184"/>
      <c r="L8" s="1184"/>
      <c r="M8" s="1184"/>
      <c r="N8" s="1184"/>
      <c r="O8" s="1184"/>
      <c r="P8" s="1184"/>
      <c r="Q8" s="1184"/>
      <c r="R8" s="1184"/>
      <c r="S8" s="1184"/>
      <c r="T8" s="1184"/>
      <c r="U8" s="1184"/>
      <c r="V8" s="1184"/>
      <c r="W8" s="1184"/>
      <c r="X8" s="1184"/>
      <c r="Y8" s="1184"/>
      <c r="Z8" s="1184"/>
      <c r="AA8" s="1184"/>
      <c r="AB8" s="1184"/>
      <c r="AC8" s="1184"/>
      <c r="AD8" s="1185"/>
    </row>
    <row r="9" spans="2:30" ht="17.25" customHeight="1" x14ac:dyDescent="0.15">
      <c r="B9" s="1136" t="s">
        <v>798</v>
      </c>
      <c r="C9" s="1137"/>
      <c r="D9" s="1137"/>
      <c r="E9" s="1137"/>
      <c r="F9" s="1137"/>
      <c r="G9" s="166" t="s">
        <v>11</v>
      </c>
      <c r="H9" s="446" t="s">
        <v>636</v>
      </c>
      <c r="I9" s="446"/>
      <c r="J9" s="446"/>
      <c r="K9" s="446"/>
      <c r="L9" s="167" t="s">
        <v>11</v>
      </c>
      <c r="M9" s="446" t="s">
        <v>637</v>
      </c>
      <c r="N9" s="446"/>
      <c r="O9" s="446"/>
      <c r="P9" s="446"/>
      <c r="Q9" s="167" t="s">
        <v>11</v>
      </c>
      <c r="R9" s="446" t="s">
        <v>638</v>
      </c>
      <c r="S9" s="443"/>
      <c r="T9" s="443"/>
      <c r="U9" s="443"/>
      <c r="V9" s="443"/>
      <c r="W9" s="443"/>
      <c r="X9" s="443"/>
      <c r="Y9" s="443"/>
      <c r="Z9" s="443"/>
      <c r="AA9" s="443"/>
      <c r="AB9" s="443"/>
      <c r="AC9" s="443"/>
      <c r="AD9" s="182"/>
    </row>
    <row r="10" spans="2:30" ht="17.25" customHeight="1" x14ac:dyDescent="0.15">
      <c r="B10" s="1155" t="s">
        <v>799</v>
      </c>
      <c r="C10" s="1156"/>
      <c r="D10" s="1156"/>
      <c r="E10" s="1156"/>
      <c r="F10" s="1157"/>
      <c r="G10" s="168" t="s">
        <v>11</v>
      </c>
      <c r="H10" s="637" t="s">
        <v>1576</v>
      </c>
      <c r="I10" s="2"/>
      <c r="J10" s="2"/>
      <c r="K10" s="2"/>
      <c r="L10" s="2"/>
      <c r="M10" s="2"/>
      <c r="N10" s="2"/>
      <c r="O10" s="2"/>
      <c r="P10" s="2"/>
      <c r="Q10" s="2"/>
      <c r="R10" s="2"/>
      <c r="S10" s="199"/>
      <c r="T10" s="199"/>
      <c r="U10" s="199"/>
      <c r="V10" s="199"/>
      <c r="W10" s="199"/>
      <c r="X10" s="199"/>
      <c r="Y10" s="199"/>
      <c r="Z10" s="199"/>
      <c r="AA10" s="199"/>
      <c r="AB10" s="199"/>
      <c r="AC10" s="199"/>
      <c r="AD10" s="200"/>
    </row>
    <row r="11" spans="2:30" ht="17.25" customHeight="1" x14ac:dyDescent="0.15">
      <c r="B11" s="1211"/>
      <c r="C11" s="950"/>
      <c r="D11" s="950"/>
      <c r="E11" s="950"/>
      <c r="F11" s="1213"/>
      <c r="G11" s="168" t="s">
        <v>11</v>
      </c>
      <c r="H11" s="637" t="s">
        <v>1577</v>
      </c>
      <c r="I11" s="2"/>
      <c r="J11" s="2"/>
      <c r="K11" s="2"/>
      <c r="L11" s="2"/>
      <c r="M11" s="2"/>
      <c r="N11" s="2"/>
      <c r="O11" s="2"/>
      <c r="P11" s="2"/>
      <c r="Q11" s="2"/>
      <c r="R11" s="2"/>
      <c r="S11" s="199"/>
      <c r="T11" s="199"/>
      <c r="U11" s="199"/>
      <c r="V11" s="199"/>
      <c r="W11" s="199"/>
      <c r="X11" s="199"/>
      <c r="Y11" s="199"/>
      <c r="Z11" s="199"/>
      <c r="AA11" s="199"/>
      <c r="AB11" s="199"/>
      <c r="AC11" s="199"/>
      <c r="AD11" s="200"/>
    </row>
    <row r="12" spans="2:30" ht="17.25" customHeight="1" x14ac:dyDescent="0.15">
      <c r="B12" s="1155" t="s">
        <v>800</v>
      </c>
      <c r="C12" s="1156"/>
      <c r="D12" s="1156"/>
      <c r="E12" s="1156"/>
      <c r="F12" s="1157"/>
      <c r="G12" s="183" t="s">
        <v>11</v>
      </c>
      <c r="H12" s="375" t="s">
        <v>801</v>
      </c>
      <c r="I12" s="453"/>
      <c r="J12" s="453"/>
      <c r="K12" s="453"/>
      <c r="L12" s="453"/>
      <c r="M12" s="453"/>
      <c r="N12" s="453"/>
      <c r="O12" s="453"/>
      <c r="P12" s="453"/>
      <c r="Q12" s="453"/>
      <c r="R12" s="453"/>
      <c r="S12" s="184" t="s">
        <v>11</v>
      </c>
      <c r="T12" s="375" t="s">
        <v>802</v>
      </c>
      <c r="U12" s="185"/>
      <c r="V12" s="185"/>
      <c r="W12" s="185"/>
      <c r="X12" s="185"/>
      <c r="Y12" s="185"/>
      <c r="Z12" s="185"/>
      <c r="AA12" s="185"/>
      <c r="AB12" s="185"/>
      <c r="AC12" s="185"/>
      <c r="AD12" s="186"/>
    </row>
    <row r="13" spans="2:30" ht="17.25" customHeight="1" x14ac:dyDescent="0.15">
      <c r="B13" s="1158"/>
      <c r="C13" s="1159"/>
      <c r="D13" s="1159"/>
      <c r="E13" s="1159"/>
      <c r="F13" s="1160"/>
      <c r="G13" s="169" t="s">
        <v>11</v>
      </c>
      <c r="H13" s="373" t="s">
        <v>803</v>
      </c>
      <c r="I13" s="448"/>
      <c r="J13" s="448"/>
      <c r="K13" s="448"/>
      <c r="L13" s="448"/>
      <c r="M13" s="448"/>
      <c r="N13" s="448"/>
      <c r="O13" s="448"/>
      <c r="P13" s="448"/>
      <c r="Q13" s="448"/>
      <c r="R13" s="448"/>
      <c r="S13" s="187"/>
      <c r="T13" s="187"/>
      <c r="U13" s="187"/>
      <c r="V13" s="187"/>
      <c r="W13" s="187"/>
      <c r="X13" s="187"/>
      <c r="Y13" s="187"/>
      <c r="Z13" s="187"/>
      <c r="AA13" s="187"/>
      <c r="AB13" s="187"/>
      <c r="AC13" s="187"/>
      <c r="AD13" s="188"/>
    </row>
    <row r="14" spans="2:30" s="362" customFormat="1" ht="17.25" customHeight="1" x14ac:dyDescent="0.15"/>
    <row r="15" spans="2:30" s="362" customFormat="1" ht="17.25" customHeight="1" x14ac:dyDescent="0.15">
      <c r="B15" s="362" t="s">
        <v>837</v>
      </c>
    </row>
    <row r="16" spans="2:30" s="362" customFormat="1" ht="17.25" customHeight="1" x14ac:dyDescent="0.15">
      <c r="B16" s="362" t="s">
        <v>809</v>
      </c>
      <c r="AC16" s="2"/>
      <c r="AD16" s="2"/>
    </row>
    <row r="17" spans="2:30" s="362" customFormat="1" ht="17.25" customHeight="1" x14ac:dyDescent="0.15"/>
    <row r="18" spans="2:30" s="362" customFormat="1" ht="17.25" customHeight="1" x14ac:dyDescent="0.15">
      <c r="B18" s="1173" t="s">
        <v>810</v>
      </c>
      <c r="C18" s="1174"/>
      <c r="D18" s="1174"/>
      <c r="E18" s="1174"/>
      <c r="F18" s="1175"/>
      <c r="G18" s="430"/>
      <c r="H18" s="375"/>
      <c r="I18" s="375"/>
      <c r="J18" s="375"/>
      <c r="K18" s="375"/>
      <c r="L18" s="375"/>
      <c r="M18" s="375"/>
      <c r="N18" s="375"/>
      <c r="O18" s="375"/>
      <c r="P18" s="375"/>
      <c r="Q18" s="375"/>
      <c r="R18" s="375"/>
      <c r="S18" s="375"/>
      <c r="T18" s="375"/>
      <c r="U18" s="375"/>
      <c r="V18" s="375"/>
      <c r="W18" s="375"/>
      <c r="X18" s="375"/>
      <c r="Y18" s="375"/>
      <c r="Z18" s="430"/>
      <c r="AA18" s="375"/>
      <c r="AB18" s="375"/>
      <c r="AC18" s="453"/>
      <c r="AD18" s="454"/>
    </row>
    <row r="19" spans="2:30" s="362" customFormat="1" ht="17.25" customHeight="1" x14ac:dyDescent="0.15">
      <c r="B19" s="1176"/>
      <c r="C19" s="1171"/>
      <c r="D19" s="1171"/>
      <c r="E19" s="1171"/>
      <c r="F19" s="1177"/>
      <c r="G19" s="429"/>
      <c r="H19" s="362" t="s">
        <v>838</v>
      </c>
      <c r="Z19" s="429"/>
      <c r="AA19" s="163" t="s">
        <v>640</v>
      </c>
      <c r="AB19" s="163" t="s">
        <v>641</v>
      </c>
      <c r="AC19" s="163" t="s">
        <v>642</v>
      </c>
      <c r="AD19" s="190"/>
    </row>
    <row r="20" spans="2:30" s="362" customFormat="1" ht="17.25" customHeight="1" x14ac:dyDescent="0.15">
      <c r="B20" s="1176"/>
      <c r="C20" s="1171"/>
      <c r="D20" s="1171"/>
      <c r="E20" s="1171"/>
      <c r="F20" s="1177"/>
      <c r="G20" s="429"/>
      <c r="I20" s="385" t="s">
        <v>670</v>
      </c>
      <c r="J20" s="1208" t="s">
        <v>812</v>
      </c>
      <c r="K20" s="1205"/>
      <c r="L20" s="1205"/>
      <c r="M20" s="1205"/>
      <c r="N20" s="1205"/>
      <c r="O20" s="1205"/>
      <c r="P20" s="1205"/>
      <c r="Q20" s="1205"/>
      <c r="R20" s="1205"/>
      <c r="S20" s="1205"/>
      <c r="T20" s="1205"/>
      <c r="U20" s="1140"/>
      <c r="V20" s="1141"/>
      <c r="W20" s="424" t="s">
        <v>581</v>
      </c>
      <c r="Z20" s="429"/>
      <c r="AA20" s="457"/>
      <c r="AB20" s="368"/>
      <c r="AC20" s="457"/>
      <c r="AD20" s="127"/>
    </row>
    <row r="21" spans="2:30" s="362" customFormat="1" ht="17.25" customHeight="1" x14ac:dyDescent="0.15">
      <c r="B21" s="1176"/>
      <c r="C21" s="1171"/>
      <c r="D21" s="1171"/>
      <c r="E21" s="1171"/>
      <c r="F21" s="1177"/>
      <c r="G21" s="429"/>
      <c r="I21" s="435" t="s">
        <v>671</v>
      </c>
      <c r="J21" s="196" t="s">
        <v>813</v>
      </c>
      <c r="K21" s="373"/>
      <c r="L21" s="373"/>
      <c r="M21" s="373"/>
      <c r="N21" s="373"/>
      <c r="O21" s="373"/>
      <c r="P21" s="373"/>
      <c r="Q21" s="373"/>
      <c r="R21" s="373"/>
      <c r="S21" s="373"/>
      <c r="T21" s="373"/>
      <c r="U21" s="1150"/>
      <c r="V21" s="1151"/>
      <c r="W21" s="433" t="s">
        <v>581</v>
      </c>
      <c r="Y21" s="193"/>
      <c r="Z21" s="101"/>
      <c r="AA21" s="168" t="s">
        <v>11</v>
      </c>
      <c r="AB21" s="168" t="s">
        <v>641</v>
      </c>
      <c r="AC21" s="168" t="s">
        <v>11</v>
      </c>
      <c r="AD21" s="127"/>
    </row>
    <row r="22" spans="2:30" s="362" customFormat="1" ht="17.25" customHeight="1" x14ac:dyDescent="0.15">
      <c r="B22" s="1176"/>
      <c r="C22" s="1171"/>
      <c r="D22" s="1171"/>
      <c r="E22" s="1171"/>
      <c r="F22" s="1177"/>
      <c r="G22" s="429"/>
      <c r="H22" s="362" t="s">
        <v>814</v>
      </c>
      <c r="U22" s="368"/>
      <c r="V22" s="368"/>
      <c r="Z22" s="429"/>
      <c r="AC22" s="2"/>
      <c r="AD22" s="127"/>
    </row>
    <row r="23" spans="2:30" s="362" customFormat="1" ht="17.25" customHeight="1" x14ac:dyDescent="0.15">
      <c r="B23" s="1176"/>
      <c r="C23" s="1171"/>
      <c r="D23" s="1171"/>
      <c r="E23" s="1171"/>
      <c r="F23" s="1177"/>
      <c r="G23" s="429"/>
      <c r="H23" s="362" t="s">
        <v>815</v>
      </c>
      <c r="T23" s="193"/>
      <c r="U23" s="192"/>
      <c r="V23" s="368"/>
      <c r="Z23" s="429"/>
      <c r="AC23" s="2"/>
      <c r="AD23" s="127"/>
    </row>
    <row r="24" spans="2:30" s="362" customFormat="1" ht="25.5" customHeight="1" x14ac:dyDescent="0.15">
      <c r="B24" s="1176"/>
      <c r="C24" s="1171"/>
      <c r="D24" s="1171"/>
      <c r="E24" s="1171"/>
      <c r="F24" s="1177"/>
      <c r="G24" s="429"/>
      <c r="I24" s="385" t="s">
        <v>673</v>
      </c>
      <c r="J24" s="1205" t="s">
        <v>816</v>
      </c>
      <c r="K24" s="1205"/>
      <c r="L24" s="1205"/>
      <c r="M24" s="1205"/>
      <c r="N24" s="1205"/>
      <c r="O24" s="1205"/>
      <c r="P24" s="1205"/>
      <c r="Q24" s="1205"/>
      <c r="R24" s="1205"/>
      <c r="S24" s="1205"/>
      <c r="T24" s="1205"/>
      <c r="U24" s="1140"/>
      <c r="V24" s="1141"/>
      <c r="W24" s="424" t="s">
        <v>581</v>
      </c>
      <c r="Y24" s="193"/>
      <c r="Z24" s="101"/>
      <c r="AA24" s="168" t="s">
        <v>11</v>
      </c>
      <c r="AB24" s="168" t="s">
        <v>641</v>
      </c>
      <c r="AC24" s="168" t="s">
        <v>11</v>
      </c>
      <c r="AD24" s="127"/>
    </row>
    <row r="25" spans="2:30" s="362" customFormat="1" ht="17.25" customHeight="1" x14ac:dyDescent="0.15">
      <c r="B25" s="1178"/>
      <c r="C25" s="1179"/>
      <c r="D25" s="1179"/>
      <c r="E25" s="1179"/>
      <c r="F25" s="1180"/>
      <c r="G25" s="432"/>
      <c r="H25" s="373"/>
      <c r="I25" s="373"/>
      <c r="J25" s="373"/>
      <c r="K25" s="373"/>
      <c r="L25" s="373"/>
      <c r="M25" s="373"/>
      <c r="N25" s="373"/>
      <c r="O25" s="373"/>
      <c r="P25" s="373"/>
      <c r="Q25" s="373"/>
      <c r="R25" s="373"/>
      <c r="S25" s="373"/>
      <c r="T25" s="194"/>
      <c r="U25" s="194"/>
      <c r="V25" s="373"/>
      <c r="W25" s="373"/>
      <c r="X25" s="373"/>
      <c r="Y25" s="373"/>
      <c r="Z25" s="432"/>
      <c r="AA25" s="373"/>
      <c r="AB25" s="373"/>
      <c r="AC25" s="448"/>
      <c r="AD25" s="455"/>
    </row>
    <row r="26" spans="2:30" s="362" customFormat="1" ht="17.25" customHeight="1" x14ac:dyDescent="0.15">
      <c r="B26" s="389"/>
      <c r="C26" s="399"/>
      <c r="D26" s="399"/>
      <c r="E26" s="399"/>
      <c r="F26" s="390"/>
      <c r="G26" s="430"/>
      <c r="H26" s="375"/>
      <c r="I26" s="375"/>
      <c r="J26" s="375"/>
      <c r="K26" s="375"/>
      <c r="L26" s="375"/>
      <c r="M26" s="375"/>
      <c r="N26" s="375"/>
      <c r="O26" s="375"/>
      <c r="P26" s="375"/>
      <c r="Q26" s="375"/>
      <c r="R26" s="375"/>
      <c r="S26" s="375"/>
      <c r="T26" s="205"/>
      <c r="U26" s="205"/>
      <c r="V26" s="375"/>
      <c r="W26" s="375"/>
      <c r="X26" s="375"/>
      <c r="Y26" s="375"/>
      <c r="Z26" s="375"/>
      <c r="AA26" s="375"/>
      <c r="AB26" s="375"/>
      <c r="AC26" s="453"/>
      <c r="AD26" s="454"/>
    </row>
    <row r="27" spans="2:30" s="362" customFormat="1" ht="17.25" customHeight="1" x14ac:dyDescent="0.15">
      <c r="B27" s="1176" t="s">
        <v>847</v>
      </c>
      <c r="C27" s="1171"/>
      <c r="D27" s="1171"/>
      <c r="E27" s="1171"/>
      <c r="F27" s="1177"/>
      <c r="G27" s="206" t="s">
        <v>866</v>
      </c>
      <c r="T27" s="193"/>
      <c r="U27" s="193"/>
      <c r="AC27" s="2"/>
      <c r="AD27" s="127"/>
    </row>
    <row r="28" spans="2:30" s="362" customFormat="1" ht="24" customHeight="1" x14ac:dyDescent="0.15">
      <c r="B28" s="1176"/>
      <c r="C28" s="1171"/>
      <c r="D28" s="1171"/>
      <c r="E28" s="1171"/>
      <c r="F28" s="1177"/>
      <c r="G28" s="1227"/>
      <c r="H28" s="1228"/>
      <c r="I28" s="1228"/>
      <c r="J28" s="1228"/>
      <c r="K28" s="1228"/>
      <c r="L28" s="1228"/>
      <c r="M28" s="1228"/>
      <c r="N28" s="1228"/>
      <c r="O28" s="1228"/>
      <c r="P28" s="1228"/>
      <c r="Q28" s="1228"/>
      <c r="R28" s="1228"/>
      <c r="S28" s="1228"/>
      <c r="T28" s="1228"/>
      <c r="U28" s="1228"/>
      <c r="V28" s="1228"/>
      <c r="W28" s="1228"/>
      <c r="X28" s="1228"/>
      <c r="Y28" s="1228"/>
      <c r="Z28" s="1228"/>
      <c r="AA28" s="1228"/>
      <c r="AB28" s="1228"/>
      <c r="AC28" s="1228"/>
      <c r="AD28" s="1229"/>
    </row>
    <row r="29" spans="2:30" s="362" customFormat="1" ht="17.25" customHeight="1" x14ac:dyDescent="0.15">
      <c r="B29" s="372"/>
      <c r="C29" s="374"/>
      <c r="D29" s="374"/>
      <c r="E29" s="374"/>
      <c r="F29" s="438"/>
      <c r="G29" s="432"/>
      <c r="H29" s="373"/>
      <c r="I29" s="373"/>
      <c r="J29" s="373"/>
      <c r="K29" s="373"/>
      <c r="L29" s="373"/>
      <c r="M29" s="373"/>
      <c r="N29" s="373"/>
      <c r="O29" s="373"/>
      <c r="P29" s="373"/>
      <c r="Q29" s="373"/>
      <c r="R29" s="373"/>
      <c r="S29" s="373"/>
      <c r="T29" s="194"/>
      <c r="U29" s="194"/>
      <c r="V29" s="373"/>
      <c r="W29" s="373"/>
      <c r="X29" s="373"/>
      <c r="Y29" s="373"/>
      <c r="Z29" s="373"/>
      <c r="AA29" s="373"/>
      <c r="AB29" s="373"/>
      <c r="AC29" s="448"/>
      <c r="AD29" s="455"/>
    </row>
    <row r="30" spans="2:30" s="362" customFormat="1" ht="17.25" customHeight="1" x14ac:dyDescent="0.15">
      <c r="B30" s="371"/>
      <c r="C30" s="371"/>
      <c r="D30" s="371"/>
      <c r="E30" s="371"/>
      <c r="F30" s="371"/>
      <c r="T30" s="193"/>
      <c r="U30" s="193"/>
    </row>
    <row r="31" spans="2:30" s="362" customFormat="1" ht="17.25" customHeight="1" x14ac:dyDescent="0.15">
      <c r="B31" s="362" t="s">
        <v>817</v>
      </c>
      <c r="C31" s="371"/>
      <c r="D31" s="371"/>
      <c r="E31" s="371"/>
      <c r="F31" s="371"/>
      <c r="T31" s="193"/>
      <c r="U31" s="193"/>
    </row>
    <row r="32" spans="2:30" s="362" customFormat="1" ht="17.25" customHeight="1" x14ac:dyDescent="0.15">
      <c r="B32" s="371"/>
      <c r="C32" s="371"/>
      <c r="D32" s="371"/>
      <c r="E32" s="371"/>
      <c r="F32" s="371"/>
      <c r="T32" s="193"/>
      <c r="U32" s="193"/>
    </row>
    <row r="33" spans="1:31" s="362" customFormat="1" ht="17.25" customHeight="1" x14ac:dyDescent="0.15">
      <c r="B33" s="1173" t="s">
        <v>810</v>
      </c>
      <c r="C33" s="1174"/>
      <c r="D33" s="1174"/>
      <c r="E33" s="1174"/>
      <c r="F33" s="1175"/>
      <c r="G33" s="430"/>
      <c r="H33" s="375"/>
      <c r="I33" s="375"/>
      <c r="J33" s="375"/>
      <c r="K33" s="375"/>
      <c r="L33" s="375"/>
      <c r="M33" s="375"/>
      <c r="N33" s="375"/>
      <c r="O33" s="375"/>
      <c r="P33" s="375"/>
      <c r="Q33" s="375"/>
      <c r="R33" s="375"/>
      <c r="S33" s="375"/>
      <c r="T33" s="375"/>
      <c r="U33" s="375"/>
      <c r="V33" s="375"/>
      <c r="W33" s="375"/>
      <c r="X33" s="375"/>
      <c r="Y33" s="375"/>
      <c r="Z33" s="430"/>
      <c r="AA33" s="375"/>
      <c r="AB33" s="375"/>
      <c r="AC33" s="453"/>
      <c r="AD33" s="454"/>
    </row>
    <row r="34" spans="1:31" s="362" customFormat="1" ht="17.25" customHeight="1" x14ac:dyDescent="0.15">
      <c r="B34" s="1176"/>
      <c r="C34" s="1171"/>
      <c r="D34" s="1171"/>
      <c r="E34" s="1171"/>
      <c r="F34" s="1177"/>
      <c r="G34" s="429"/>
      <c r="H34" s="362" t="s">
        <v>811</v>
      </c>
      <c r="Z34" s="429"/>
      <c r="AA34" s="163" t="s">
        <v>640</v>
      </c>
      <c r="AB34" s="163" t="s">
        <v>641</v>
      </c>
      <c r="AC34" s="163" t="s">
        <v>642</v>
      </c>
      <c r="AD34" s="190"/>
    </row>
    <row r="35" spans="1:31" s="362" customFormat="1" ht="17.25" customHeight="1" x14ac:dyDescent="0.15">
      <c r="B35" s="1176"/>
      <c r="C35" s="1171"/>
      <c r="D35" s="1171"/>
      <c r="E35" s="1171"/>
      <c r="F35" s="1177"/>
      <c r="G35" s="429"/>
      <c r="I35" s="385" t="s">
        <v>670</v>
      </c>
      <c r="J35" s="1208" t="s">
        <v>812</v>
      </c>
      <c r="K35" s="1205"/>
      <c r="L35" s="1205"/>
      <c r="M35" s="1205"/>
      <c r="N35" s="1205"/>
      <c r="O35" s="1205"/>
      <c r="P35" s="1205"/>
      <c r="Q35" s="1205"/>
      <c r="R35" s="1205"/>
      <c r="S35" s="1205"/>
      <c r="T35" s="1205"/>
      <c r="U35" s="1135"/>
      <c r="V35" s="1140"/>
      <c r="W35" s="424" t="s">
        <v>581</v>
      </c>
      <c r="Z35" s="429"/>
      <c r="AA35" s="457"/>
      <c r="AB35" s="368"/>
      <c r="AC35" s="457"/>
      <c r="AD35" s="127"/>
    </row>
    <row r="36" spans="1:31" s="362" customFormat="1" ht="17.25" customHeight="1" x14ac:dyDescent="0.15">
      <c r="B36" s="1176"/>
      <c r="C36" s="1171"/>
      <c r="D36" s="1171"/>
      <c r="E36" s="1171"/>
      <c r="F36" s="1177"/>
      <c r="G36" s="429"/>
      <c r="I36" s="435" t="s">
        <v>671</v>
      </c>
      <c r="J36" s="196" t="s">
        <v>813</v>
      </c>
      <c r="K36" s="373"/>
      <c r="L36" s="373"/>
      <c r="M36" s="373"/>
      <c r="N36" s="373"/>
      <c r="O36" s="373"/>
      <c r="P36" s="373"/>
      <c r="Q36" s="373"/>
      <c r="R36" s="373"/>
      <c r="S36" s="373"/>
      <c r="T36" s="373"/>
      <c r="U36" s="1135"/>
      <c r="V36" s="1140"/>
      <c r="W36" s="433" t="s">
        <v>581</v>
      </c>
      <c r="Y36" s="193"/>
      <c r="Z36" s="101"/>
      <c r="AA36" s="168" t="s">
        <v>11</v>
      </c>
      <c r="AB36" s="168" t="s">
        <v>641</v>
      </c>
      <c r="AC36" s="168" t="s">
        <v>11</v>
      </c>
      <c r="AD36" s="127"/>
    </row>
    <row r="37" spans="1:31" s="362" customFormat="1" ht="17.25" customHeight="1" x14ac:dyDescent="0.15">
      <c r="A37" s="383"/>
      <c r="B37" s="1178"/>
      <c r="C37" s="1179"/>
      <c r="D37" s="1179"/>
      <c r="E37" s="1179"/>
      <c r="F37" s="1180"/>
      <c r="G37" s="432"/>
      <c r="H37" s="373"/>
      <c r="I37" s="373"/>
      <c r="J37" s="373"/>
      <c r="K37" s="373"/>
      <c r="L37" s="373"/>
      <c r="M37" s="373"/>
      <c r="N37" s="373"/>
      <c r="O37" s="373"/>
      <c r="P37" s="373"/>
      <c r="Q37" s="373"/>
      <c r="R37" s="373"/>
      <c r="S37" s="373"/>
      <c r="T37" s="194"/>
      <c r="U37" s="194"/>
      <c r="V37" s="373"/>
      <c r="W37" s="373"/>
      <c r="X37" s="373"/>
      <c r="Y37" s="373"/>
      <c r="Z37" s="432"/>
      <c r="AA37" s="373"/>
      <c r="AB37" s="373"/>
      <c r="AC37" s="448"/>
      <c r="AD37" s="455"/>
      <c r="AE37" s="429"/>
    </row>
    <row r="38" spans="1:31" s="362" customFormat="1" ht="17.25" customHeight="1" x14ac:dyDescent="0.15">
      <c r="B38" s="371"/>
      <c r="C38" s="399"/>
      <c r="D38" s="371"/>
      <c r="E38" s="371"/>
      <c r="F38" s="371"/>
      <c r="T38" s="193"/>
      <c r="U38" s="193"/>
    </row>
    <row r="39" spans="1:31" s="362" customFormat="1" ht="17.25" customHeight="1" x14ac:dyDescent="0.15">
      <c r="B39" s="362" t="s">
        <v>821</v>
      </c>
      <c r="C39" s="371"/>
      <c r="D39" s="371"/>
      <c r="E39" s="371"/>
      <c r="F39" s="371"/>
      <c r="T39" s="193"/>
      <c r="U39" s="193"/>
    </row>
    <row r="40" spans="1:31" s="362" customFormat="1" ht="17.25" customHeight="1" x14ac:dyDescent="0.15">
      <c r="B40" s="179" t="s">
        <v>867</v>
      </c>
      <c r="C40" s="371"/>
      <c r="D40" s="371"/>
      <c r="E40" s="371"/>
      <c r="F40" s="371"/>
      <c r="T40" s="193"/>
      <c r="U40" s="193"/>
    </row>
    <row r="41" spans="1:31" s="362" customFormat="1" ht="17.25" customHeight="1" x14ac:dyDescent="0.15">
      <c r="B41" s="1173" t="s">
        <v>810</v>
      </c>
      <c r="C41" s="1174"/>
      <c r="D41" s="1174"/>
      <c r="E41" s="1174"/>
      <c r="F41" s="1175"/>
      <c r="G41" s="430"/>
      <c r="H41" s="375"/>
      <c r="I41" s="375"/>
      <c r="J41" s="375"/>
      <c r="K41" s="375"/>
      <c r="L41" s="375"/>
      <c r="M41" s="375"/>
      <c r="N41" s="375"/>
      <c r="O41" s="375"/>
      <c r="P41" s="375"/>
      <c r="Q41" s="375"/>
      <c r="R41" s="375"/>
      <c r="S41" s="375"/>
      <c r="T41" s="375"/>
      <c r="U41" s="375"/>
      <c r="V41" s="375"/>
      <c r="W41" s="375"/>
      <c r="X41" s="375"/>
      <c r="Y41" s="375"/>
      <c r="Z41" s="430"/>
      <c r="AA41" s="375"/>
      <c r="AB41" s="375"/>
      <c r="AC41" s="453"/>
      <c r="AD41" s="454"/>
    </row>
    <row r="42" spans="1:31" s="362" customFormat="1" ht="17.25" customHeight="1" x14ac:dyDescent="0.15">
      <c r="B42" s="1176"/>
      <c r="C42" s="1171"/>
      <c r="D42" s="1171"/>
      <c r="E42" s="1171"/>
      <c r="F42" s="1177"/>
      <c r="G42" s="429"/>
      <c r="H42" s="362" t="s">
        <v>839</v>
      </c>
      <c r="Z42" s="429"/>
      <c r="AA42" s="163" t="s">
        <v>640</v>
      </c>
      <c r="AB42" s="163" t="s">
        <v>641</v>
      </c>
      <c r="AC42" s="163" t="s">
        <v>642</v>
      </c>
      <c r="AD42" s="190"/>
    </row>
    <row r="43" spans="1:31" s="362" customFormat="1" ht="17.25" customHeight="1" x14ac:dyDescent="0.15">
      <c r="B43" s="1176"/>
      <c r="C43" s="1171"/>
      <c r="D43" s="1171"/>
      <c r="E43" s="1171"/>
      <c r="F43" s="1177"/>
      <c r="G43" s="429"/>
      <c r="I43" s="385" t="s">
        <v>670</v>
      </c>
      <c r="J43" s="1208" t="s">
        <v>812</v>
      </c>
      <c r="K43" s="1205"/>
      <c r="L43" s="1205"/>
      <c r="M43" s="1205"/>
      <c r="N43" s="1205"/>
      <c r="O43" s="1205"/>
      <c r="P43" s="1205"/>
      <c r="Q43" s="1205"/>
      <c r="R43" s="1205"/>
      <c r="S43" s="1205"/>
      <c r="T43" s="1205"/>
      <c r="U43" s="1135"/>
      <c r="V43" s="1140"/>
      <c r="W43" s="424" t="s">
        <v>581</v>
      </c>
      <c r="Z43" s="429"/>
      <c r="AA43" s="457"/>
      <c r="AB43" s="368"/>
      <c r="AC43" s="457"/>
      <c r="AD43" s="127"/>
    </row>
    <row r="44" spans="1:31" s="362" customFormat="1" ht="17.25" customHeight="1" x14ac:dyDescent="0.15">
      <c r="B44" s="1176"/>
      <c r="C44" s="1171"/>
      <c r="D44" s="1171"/>
      <c r="E44" s="1171"/>
      <c r="F44" s="1177"/>
      <c r="G44" s="429"/>
      <c r="I44" s="435" t="s">
        <v>671</v>
      </c>
      <c r="J44" s="196" t="s">
        <v>813</v>
      </c>
      <c r="K44" s="373"/>
      <c r="L44" s="373"/>
      <c r="M44" s="373"/>
      <c r="N44" s="373"/>
      <c r="O44" s="373"/>
      <c r="P44" s="373"/>
      <c r="Q44" s="373"/>
      <c r="R44" s="373"/>
      <c r="S44" s="373"/>
      <c r="T44" s="373"/>
      <c r="U44" s="1135"/>
      <c r="V44" s="1140"/>
      <c r="W44" s="433" t="s">
        <v>581</v>
      </c>
      <c r="Y44" s="193"/>
      <c r="Z44" s="101"/>
      <c r="AA44" s="168" t="s">
        <v>11</v>
      </c>
      <c r="AB44" s="168" t="s">
        <v>641</v>
      </c>
      <c r="AC44" s="168" t="s">
        <v>11</v>
      </c>
      <c r="AD44" s="127"/>
    </row>
    <row r="45" spans="1:31" s="362" customFormat="1" ht="17.25" customHeight="1" x14ac:dyDescent="0.15">
      <c r="B45" s="1178"/>
      <c r="C45" s="1179"/>
      <c r="D45" s="1179"/>
      <c r="E45" s="1179"/>
      <c r="F45" s="1180"/>
      <c r="G45" s="432"/>
      <c r="H45" s="373"/>
      <c r="I45" s="373"/>
      <c r="J45" s="373"/>
      <c r="K45" s="373"/>
      <c r="L45" s="373"/>
      <c r="M45" s="373"/>
      <c r="N45" s="373"/>
      <c r="O45" s="373"/>
      <c r="P45" s="373"/>
      <c r="Q45" s="373"/>
      <c r="R45" s="373"/>
      <c r="S45" s="373"/>
      <c r="T45" s="194"/>
      <c r="U45" s="194"/>
      <c r="V45" s="373"/>
      <c r="W45" s="373"/>
      <c r="X45" s="373"/>
      <c r="Y45" s="373"/>
      <c r="Z45" s="432"/>
      <c r="AA45" s="373"/>
      <c r="AB45" s="373"/>
      <c r="AC45" s="448"/>
      <c r="AD45" s="455"/>
    </row>
    <row r="46" spans="1:31" s="362" customFormat="1" ht="17.25" customHeight="1" x14ac:dyDescent="0.15">
      <c r="B46" s="1173" t="s">
        <v>850</v>
      </c>
      <c r="C46" s="1174"/>
      <c r="D46" s="1174"/>
      <c r="E46" s="1174"/>
      <c r="F46" s="1175"/>
      <c r="G46" s="430"/>
      <c r="H46" s="375"/>
      <c r="I46" s="375"/>
      <c r="J46" s="375"/>
      <c r="K46" s="375"/>
      <c r="L46" s="375"/>
      <c r="M46" s="375"/>
      <c r="N46" s="375"/>
      <c r="O46" s="375"/>
      <c r="P46" s="375"/>
      <c r="Q46" s="375"/>
      <c r="R46" s="375"/>
      <c r="S46" s="375"/>
      <c r="T46" s="375"/>
      <c r="U46" s="375"/>
      <c r="V46" s="375"/>
      <c r="W46" s="375"/>
      <c r="X46" s="375"/>
      <c r="Y46" s="375"/>
      <c r="Z46" s="430"/>
      <c r="AA46" s="375"/>
      <c r="AB46" s="375"/>
      <c r="AC46" s="453"/>
      <c r="AD46" s="454"/>
    </row>
    <row r="47" spans="1:31" s="362" customFormat="1" ht="17.25" customHeight="1" x14ac:dyDescent="0.15">
      <c r="B47" s="1176"/>
      <c r="C47" s="1171"/>
      <c r="D47" s="1171"/>
      <c r="E47" s="1171"/>
      <c r="F47" s="1177"/>
      <c r="G47" s="429"/>
      <c r="H47" s="362" t="s">
        <v>851</v>
      </c>
      <c r="Z47" s="429"/>
      <c r="AA47" s="163" t="s">
        <v>640</v>
      </c>
      <c r="AB47" s="163" t="s">
        <v>641</v>
      </c>
      <c r="AC47" s="163" t="s">
        <v>642</v>
      </c>
      <c r="AD47" s="190"/>
    </row>
    <row r="48" spans="1:31" s="362" customFormat="1" ht="17.25" customHeight="1" x14ac:dyDescent="0.15">
      <c r="B48" s="1176"/>
      <c r="C48" s="1171"/>
      <c r="D48" s="1171"/>
      <c r="E48" s="1171"/>
      <c r="F48" s="1177"/>
      <c r="G48" s="429"/>
      <c r="I48" s="385" t="s">
        <v>670</v>
      </c>
      <c r="J48" s="1206" t="s">
        <v>852</v>
      </c>
      <c r="K48" s="1207"/>
      <c r="L48" s="1207"/>
      <c r="M48" s="1207"/>
      <c r="N48" s="1207"/>
      <c r="O48" s="1207"/>
      <c r="P48" s="1207"/>
      <c r="Q48" s="1207"/>
      <c r="R48" s="1207"/>
      <c r="S48" s="1207"/>
      <c r="T48" s="1207"/>
      <c r="U48" s="1135"/>
      <c r="V48" s="1140"/>
      <c r="W48" s="424" t="s">
        <v>581</v>
      </c>
      <c r="Z48" s="429"/>
      <c r="AA48" s="457"/>
      <c r="AB48" s="368"/>
      <c r="AC48" s="457"/>
      <c r="AD48" s="127"/>
    </row>
    <row r="49" spans="2:30" s="362" customFormat="1" ht="17.25" customHeight="1" x14ac:dyDescent="0.15">
      <c r="B49" s="1176"/>
      <c r="C49" s="1171"/>
      <c r="D49" s="1171"/>
      <c r="E49" s="1171"/>
      <c r="F49" s="1177"/>
      <c r="G49" s="429"/>
      <c r="I49" s="435" t="s">
        <v>671</v>
      </c>
      <c r="J49" s="1208" t="s">
        <v>827</v>
      </c>
      <c r="K49" s="1205"/>
      <c r="L49" s="1205"/>
      <c r="M49" s="1205"/>
      <c r="N49" s="1205"/>
      <c r="O49" s="1205"/>
      <c r="P49" s="1205"/>
      <c r="Q49" s="1205"/>
      <c r="R49" s="1205"/>
      <c r="S49" s="1205"/>
      <c r="T49" s="1205"/>
      <c r="U49" s="1135"/>
      <c r="V49" s="1140"/>
      <c r="W49" s="433" t="s">
        <v>581</v>
      </c>
      <c r="Y49" s="193"/>
      <c r="Z49" s="101"/>
      <c r="AA49" s="168" t="s">
        <v>11</v>
      </c>
      <c r="AB49" s="168" t="s">
        <v>641</v>
      </c>
      <c r="AC49" s="168" t="s">
        <v>11</v>
      </c>
      <c r="AD49" s="127"/>
    </row>
    <row r="50" spans="2:30" s="362" customFormat="1" ht="17.25" customHeight="1" x14ac:dyDescent="0.15">
      <c r="B50" s="1178"/>
      <c r="C50" s="1179"/>
      <c r="D50" s="1179"/>
      <c r="E50" s="1179"/>
      <c r="F50" s="1180"/>
      <c r="G50" s="432"/>
      <c r="H50" s="373"/>
      <c r="I50" s="373"/>
      <c r="J50" s="373"/>
      <c r="K50" s="373"/>
      <c r="L50" s="373"/>
      <c r="M50" s="373"/>
      <c r="N50" s="373"/>
      <c r="O50" s="373"/>
      <c r="P50" s="373"/>
      <c r="Q50" s="373"/>
      <c r="R50" s="373"/>
      <c r="S50" s="373"/>
      <c r="T50" s="194"/>
      <c r="U50" s="194"/>
      <c r="V50" s="373"/>
      <c r="W50" s="373"/>
      <c r="X50" s="373"/>
      <c r="Y50" s="373"/>
      <c r="Z50" s="432"/>
      <c r="AA50" s="373"/>
      <c r="AB50" s="373"/>
      <c r="AC50" s="448"/>
      <c r="AD50" s="455"/>
    </row>
    <row r="51" spans="2:30" s="362" customFormat="1" ht="17.25" customHeight="1" x14ac:dyDescent="0.15">
      <c r="B51" s="1173" t="s">
        <v>828</v>
      </c>
      <c r="C51" s="1174"/>
      <c r="D51" s="1174"/>
      <c r="E51" s="1174"/>
      <c r="F51" s="1175"/>
      <c r="G51" s="430"/>
      <c r="H51" s="375"/>
      <c r="I51" s="375"/>
      <c r="J51" s="375"/>
      <c r="K51" s="375"/>
      <c r="L51" s="375"/>
      <c r="M51" s="375"/>
      <c r="N51" s="375"/>
      <c r="O51" s="375"/>
      <c r="P51" s="375"/>
      <c r="Q51" s="375"/>
      <c r="R51" s="375"/>
      <c r="S51" s="375"/>
      <c r="T51" s="375"/>
      <c r="U51" s="375"/>
      <c r="V51" s="375"/>
      <c r="W51" s="375"/>
      <c r="X51" s="375"/>
      <c r="Y51" s="375"/>
      <c r="Z51" s="430"/>
      <c r="AA51" s="375"/>
      <c r="AB51" s="375"/>
      <c r="AC51" s="453"/>
      <c r="AD51" s="454"/>
    </row>
    <row r="52" spans="2:30" s="362" customFormat="1" ht="17.25" customHeight="1" x14ac:dyDescent="0.15">
      <c r="B52" s="1176"/>
      <c r="C52" s="1171"/>
      <c r="D52" s="1171"/>
      <c r="E52" s="1171"/>
      <c r="F52" s="1177"/>
      <c r="G52" s="429"/>
      <c r="H52" s="362" t="s">
        <v>823</v>
      </c>
      <c r="Z52" s="429"/>
      <c r="AA52" s="163" t="s">
        <v>640</v>
      </c>
      <c r="AB52" s="163" t="s">
        <v>641</v>
      </c>
      <c r="AC52" s="163" t="s">
        <v>642</v>
      </c>
      <c r="AD52" s="190"/>
    </row>
    <row r="53" spans="2:30" s="362" customFormat="1" ht="25.5" customHeight="1" x14ac:dyDescent="0.15">
      <c r="B53" s="1176"/>
      <c r="C53" s="1171"/>
      <c r="D53" s="1171"/>
      <c r="E53" s="1171"/>
      <c r="F53" s="1177"/>
      <c r="G53" s="429"/>
      <c r="I53" s="385" t="s">
        <v>670</v>
      </c>
      <c r="J53" s="1206" t="s">
        <v>841</v>
      </c>
      <c r="K53" s="1207"/>
      <c r="L53" s="1207"/>
      <c r="M53" s="1207"/>
      <c r="N53" s="1207"/>
      <c r="O53" s="1207"/>
      <c r="P53" s="1207"/>
      <c r="Q53" s="1207"/>
      <c r="R53" s="1207"/>
      <c r="S53" s="1207"/>
      <c r="T53" s="1207"/>
      <c r="U53" s="1135"/>
      <c r="V53" s="1140"/>
      <c r="W53" s="424" t="s">
        <v>581</v>
      </c>
      <c r="Z53" s="429"/>
      <c r="AA53" s="457"/>
      <c r="AB53" s="368"/>
      <c r="AC53" s="457"/>
      <c r="AD53" s="127"/>
    </row>
    <row r="54" spans="2:30" s="362" customFormat="1" ht="26.25" customHeight="1" x14ac:dyDescent="0.15">
      <c r="B54" s="1176"/>
      <c r="C54" s="1171"/>
      <c r="D54" s="1171"/>
      <c r="E54" s="1171"/>
      <c r="F54" s="1177"/>
      <c r="G54" s="429"/>
      <c r="I54" s="435" t="s">
        <v>671</v>
      </c>
      <c r="J54" s="1208" t="s">
        <v>868</v>
      </c>
      <c r="K54" s="1205"/>
      <c r="L54" s="1205"/>
      <c r="M54" s="1205"/>
      <c r="N54" s="1205"/>
      <c r="O54" s="1205"/>
      <c r="P54" s="1205"/>
      <c r="Q54" s="1205"/>
      <c r="R54" s="1205"/>
      <c r="S54" s="1205"/>
      <c r="T54" s="1205"/>
      <c r="U54" s="1135"/>
      <c r="V54" s="1140"/>
      <c r="W54" s="433" t="s">
        <v>581</v>
      </c>
      <c r="Y54" s="193"/>
      <c r="Z54" s="101"/>
      <c r="AA54" s="168" t="s">
        <v>11</v>
      </c>
      <c r="AB54" s="168" t="s">
        <v>641</v>
      </c>
      <c r="AC54" s="168" t="s">
        <v>11</v>
      </c>
      <c r="AD54" s="127"/>
    </row>
    <row r="55" spans="2:30" s="362" customFormat="1" ht="17.25" customHeight="1" x14ac:dyDescent="0.15">
      <c r="B55" s="1178"/>
      <c r="C55" s="1179"/>
      <c r="D55" s="1179"/>
      <c r="E55" s="1179"/>
      <c r="F55" s="1180"/>
      <c r="G55" s="432"/>
      <c r="H55" s="373"/>
      <c r="I55" s="373"/>
      <c r="J55" s="373"/>
      <c r="K55" s="373"/>
      <c r="L55" s="373"/>
      <c r="M55" s="373"/>
      <c r="N55" s="373"/>
      <c r="O55" s="373"/>
      <c r="P55" s="373"/>
      <c r="Q55" s="373"/>
      <c r="R55" s="373"/>
      <c r="S55" s="373"/>
      <c r="T55" s="194"/>
      <c r="U55" s="194"/>
      <c r="V55" s="373"/>
      <c r="W55" s="373"/>
      <c r="X55" s="373"/>
      <c r="Y55" s="373"/>
      <c r="Z55" s="432"/>
      <c r="AA55" s="373"/>
      <c r="AB55" s="373"/>
      <c r="AC55" s="448"/>
      <c r="AD55" s="455"/>
    </row>
    <row r="56" spans="2:30" s="362" customFormat="1" ht="17.25" customHeight="1" x14ac:dyDescent="0.15">
      <c r="B56" s="371"/>
      <c r="C56" s="371"/>
      <c r="D56" s="371"/>
      <c r="E56" s="371"/>
      <c r="F56" s="371"/>
      <c r="T56" s="193"/>
      <c r="U56" s="193"/>
    </row>
    <row r="57" spans="2:30" s="362" customFormat="1" ht="17.25" customHeight="1" x14ac:dyDescent="0.15">
      <c r="B57" s="1225" t="s">
        <v>605</v>
      </c>
      <c r="C57" s="1209"/>
      <c r="D57" s="197" t="s">
        <v>843</v>
      </c>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row>
    <row r="58" spans="2:30" s="362" customFormat="1" ht="17.25" customHeight="1" x14ac:dyDescent="0.15">
      <c r="B58" s="1241"/>
      <c r="C58" s="1242"/>
      <c r="D58" s="1243"/>
      <c r="E58" s="1243"/>
      <c r="F58" s="1243"/>
      <c r="G58" s="1243"/>
      <c r="H58" s="1243"/>
      <c r="I58" s="1243"/>
      <c r="J58" s="1243"/>
      <c r="K58" s="1243"/>
      <c r="L58" s="1243"/>
      <c r="M58" s="1243"/>
      <c r="N58" s="1243"/>
      <c r="O58" s="1243"/>
      <c r="P58" s="1243"/>
      <c r="Q58" s="1243"/>
      <c r="R58" s="1243"/>
      <c r="S58" s="1243"/>
      <c r="T58" s="1243"/>
      <c r="U58" s="1243"/>
      <c r="V58" s="1243"/>
      <c r="W58" s="1243"/>
      <c r="X58" s="1243"/>
      <c r="Y58" s="1243"/>
      <c r="Z58" s="1243"/>
      <c r="AA58" s="1243"/>
      <c r="AB58" s="1243"/>
      <c r="AC58" s="1243"/>
      <c r="AD58" s="1243"/>
    </row>
    <row r="59" spans="2:30" s="362" customFormat="1" ht="17.25" customHeight="1" x14ac:dyDescent="0.15">
      <c r="B59" s="382"/>
      <c r="C59" s="382"/>
      <c r="D59" s="382"/>
      <c r="E59" s="382"/>
      <c r="F59" s="382"/>
      <c r="G59" s="382"/>
      <c r="H59" s="382"/>
      <c r="I59" s="382"/>
      <c r="J59" s="382"/>
      <c r="K59" s="382"/>
      <c r="L59" s="382"/>
      <c r="M59" s="382"/>
      <c r="N59" s="382"/>
      <c r="O59" s="382"/>
      <c r="P59" s="382"/>
      <c r="Q59" s="382"/>
      <c r="R59" s="382"/>
      <c r="S59" s="382"/>
      <c r="T59" s="382"/>
      <c r="U59" s="382"/>
      <c r="V59" s="382"/>
      <c r="W59" s="382"/>
      <c r="X59" s="382"/>
      <c r="Y59" s="382"/>
      <c r="Z59" s="382"/>
      <c r="AA59" s="382"/>
      <c r="AB59" s="382"/>
      <c r="AC59" s="382"/>
      <c r="AD59" s="382"/>
    </row>
    <row r="60" spans="2:30" s="362" customFormat="1" ht="17.25" customHeight="1" x14ac:dyDescent="0.15">
      <c r="B60" s="409"/>
      <c r="C60" s="409"/>
      <c r="D60" s="409"/>
      <c r="E60" s="409"/>
      <c r="F60" s="409"/>
      <c r="G60" s="409"/>
      <c r="H60" s="409"/>
      <c r="I60" s="409"/>
      <c r="J60" s="409"/>
      <c r="K60" s="409"/>
      <c r="L60" s="409"/>
      <c r="M60" s="409"/>
      <c r="N60" s="409"/>
      <c r="O60" s="409"/>
      <c r="P60" s="409"/>
      <c r="Q60" s="409"/>
      <c r="R60" s="409"/>
      <c r="S60" s="409"/>
      <c r="T60" s="409"/>
      <c r="U60" s="409"/>
      <c r="V60" s="409"/>
      <c r="W60" s="409"/>
      <c r="X60" s="409"/>
      <c r="Y60" s="409"/>
      <c r="Z60" s="409"/>
      <c r="AA60" s="409"/>
      <c r="AB60" s="409"/>
      <c r="AC60" s="409"/>
      <c r="AD60" s="409"/>
    </row>
    <row r="61" spans="2:30" s="409" customFormat="1" ht="17.25" customHeight="1" x14ac:dyDescent="0.15"/>
    <row r="62" spans="2:30" ht="17.25" customHeight="1"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row>
    <row r="63" spans="2:30" ht="17.25" customHeight="1" x14ac:dyDescent="0.15">
      <c r="B63" s="409"/>
      <c r="C63" s="409"/>
      <c r="D63" s="409"/>
      <c r="E63" s="409"/>
      <c r="F63" s="409"/>
      <c r="G63" s="409"/>
      <c r="H63" s="409"/>
      <c r="I63" s="409"/>
      <c r="J63" s="409"/>
      <c r="K63" s="409"/>
      <c r="L63" s="409"/>
      <c r="M63" s="409"/>
      <c r="N63" s="409"/>
      <c r="O63" s="409"/>
      <c r="P63" s="409"/>
      <c r="Q63" s="409"/>
      <c r="R63" s="409"/>
      <c r="S63" s="409"/>
      <c r="T63" s="409"/>
      <c r="U63" s="409"/>
      <c r="V63" s="409"/>
      <c r="W63" s="409"/>
      <c r="X63" s="409"/>
      <c r="Y63" s="409"/>
      <c r="Z63" s="409"/>
      <c r="AA63" s="409"/>
      <c r="AB63" s="409"/>
      <c r="AC63" s="409"/>
      <c r="AD63" s="409"/>
    </row>
    <row r="64" spans="2:30" s="409" customFormat="1" ht="17.25" customHeight="1" x14ac:dyDescent="0.15">
      <c r="B64" s="434"/>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2:30" s="409" customFormat="1" ht="17.25" customHeight="1" x14ac:dyDescent="0.15">
      <c r="B65" s="43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09" customFormat="1" ht="17.25" customHeight="1" x14ac:dyDescent="0.15">
      <c r="B66" s="43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09" customFormat="1" ht="17.25" customHeight="1" x14ac:dyDescent="0.15">
      <c r="B67" s="43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09" customFormat="1" ht="17.25" customHeight="1" x14ac:dyDescent="0.15">
      <c r="B68" s="43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09" customFormat="1" ht="17.25" customHeight="1" x14ac:dyDescent="0.15">
      <c r="B69" s="43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121" spans="3:7" ht="17.25" customHeight="1" x14ac:dyDescent="0.15">
      <c r="C121" s="59"/>
      <c r="D121" s="59"/>
      <c r="E121" s="59"/>
      <c r="F121" s="59"/>
      <c r="G121" s="59"/>
    </row>
    <row r="122" spans="3:7" ht="17.25" customHeight="1" x14ac:dyDescent="0.15">
      <c r="C122" s="57"/>
    </row>
  </sheetData>
  <mergeCells count="39">
    <mergeCell ref="B58:C58"/>
    <mergeCell ref="D58:AD58"/>
    <mergeCell ref="B51:F55"/>
    <mergeCell ref="J53:T53"/>
    <mergeCell ref="U53:V53"/>
    <mergeCell ref="J54:T54"/>
    <mergeCell ref="U54:V54"/>
    <mergeCell ref="B57:C57"/>
    <mergeCell ref="B41:F45"/>
    <mergeCell ref="J43:T43"/>
    <mergeCell ref="U43:V43"/>
    <mergeCell ref="U44:V44"/>
    <mergeCell ref="B46:F50"/>
    <mergeCell ref="J48:T48"/>
    <mergeCell ref="U48:V48"/>
    <mergeCell ref="J49:T49"/>
    <mergeCell ref="U49:V49"/>
    <mergeCell ref="B27:F28"/>
    <mergeCell ref="G28:AD28"/>
    <mergeCell ref="B33:F37"/>
    <mergeCell ref="J35:T35"/>
    <mergeCell ref="U35:V35"/>
    <mergeCell ref="U36:V36"/>
    <mergeCell ref="B9:F9"/>
    <mergeCell ref="B10:F11"/>
    <mergeCell ref="B12:F13"/>
    <mergeCell ref="B18:F25"/>
    <mergeCell ref="J20:T20"/>
    <mergeCell ref="U20:V20"/>
    <mergeCell ref="U21:V21"/>
    <mergeCell ref="J24:T24"/>
    <mergeCell ref="U24:V24"/>
    <mergeCell ref="V3:W3"/>
    <mergeCell ref="Y3:Z3"/>
    <mergeCell ref="AB3:AC3"/>
    <mergeCell ref="B5:AD5"/>
    <mergeCell ref="B6:AD6"/>
    <mergeCell ref="B8:F8"/>
    <mergeCell ref="G8:AD8"/>
  </mergeCells>
  <phoneticPr fontId="2"/>
  <dataValidations count="1">
    <dataValidation type="list" allowBlank="1" showInputMessage="1" showErrorMessage="1" sqref="AC54 L9 Q9 S12 AA21 AC21 AA24 AC24 AA36 AC36 AA44 AC44 AA49 AC49 AA54 G9:G13">
      <formula1>"□,■"</formula1>
    </dataValidation>
  </dataValidations>
  <pageMargins left="0.70866141732283472" right="0.70866141732283472" top="0.74803149606299213" bottom="0.74803149606299213" header="0.31496062992125984" footer="0.3149606299212598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19"/>
  <sheetViews>
    <sheetView view="pageBreakPreview" zoomScaleNormal="100" zoomScaleSheetLayoutView="100" workbookViewId="0">
      <selection sqref="A1:Z112"/>
    </sheetView>
  </sheetViews>
  <sheetFormatPr defaultColWidth="4" defaultRowHeight="13.5" x14ac:dyDescent="0.15"/>
  <cols>
    <col min="1" max="1" width="1.5" style="362" customWidth="1"/>
    <col min="2" max="2" width="2.375" style="362" customWidth="1"/>
    <col min="3" max="3" width="1.125" style="362" customWidth="1"/>
    <col min="4" max="19" width="4" style="362"/>
    <col min="20" max="20" width="7.125" style="362" customWidth="1"/>
    <col min="21" max="21" width="3.875" style="362" customWidth="1"/>
    <col min="22" max="22" width="4" style="362"/>
    <col min="23" max="23" width="2.25" style="362" customWidth="1"/>
    <col min="24" max="24" width="4.625" style="362" customWidth="1"/>
    <col min="25" max="25" width="2.375" style="362" customWidth="1"/>
    <col min="26" max="26" width="1.5" style="362" customWidth="1"/>
    <col min="27" max="16384" width="4" style="362"/>
  </cols>
  <sheetData>
    <row r="2" spans="2:25" x14ac:dyDescent="0.15">
      <c r="B2" s="362" t="s">
        <v>869</v>
      </c>
      <c r="C2"/>
      <c r="D2"/>
      <c r="E2"/>
      <c r="F2"/>
      <c r="G2"/>
      <c r="H2"/>
      <c r="I2"/>
      <c r="J2"/>
      <c r="K2"/>
      <c r="L2"/>
      <c r="M2"/>
      <c r="N2"/>
      <c r="O2"/>
      <c r="P2"/>
      <c r="Q2"/>
      <c r="R2"/>
      <c r="S2"/>
      <c r="T2"/>
      <c r="U2"/>
      <c r="V2"/>
      <c r="W2"/>
      <c r="X2"/>
      <c r="Y2"/>
    </row>
    <row r="4" spans="2:25" x14ac:dyDescent="0.15">
      <c r="B4" s="1244" t="s">
        <v>870</v>
      </c>
      <c r="C4" s="1244"/>
      <c r="D4" s="1244"/>
      <c r="E4" s="1244"/>
      <c r="F4" s="1244"/>
      <c r="G4" s="1244"/>
      <c r="H4" s="1244"/>
      <c r="I4" s="1244"/>
      <c r="J4" s="1244"/>
      <c r="K4" s="1244"/>
      <c r="L4" s="1244"/>
      <c r="M4" s="1244"/>
      <c r="N4" s="1244"/>
      <c r="O4" s="1244"/>
      <c r="P4" s="1244"/>
      <c r="Q4" s="1244"/>
      <c r="R4" s="1244"/>
      <c r="S4" s="1244"/>
      <c r="T4" s="1244"/>
      <c r="U4" s="1244"/>
      <c r="V4" s="1244"/>
      <c r="W4" s="1244"/>
      <c r="X4" s="1244"/>
      <c r="Y4" s="1244"/>
    </row>
    <row r="6" spans="2:25"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5" ht="23.25" customHeight="1" x14ac:dyDescent="0.15">
      <c r="B7" s="1135" t="s">
        <v>700</v>
      </c>
      <c r="C7" s="1135"/>
      <c r="D7" s="1135"/>
      <c r="E7" s="1135"/>
      <c r="F7" s="1135"/>
      <c r="G7" s="359" t="s">
        <v>11</v>
      </c>
      <c r="H7" s="446" t="s">
        <v>636</v>
      </c>
      <c r="I7" s="446"/>
      <c r="J7" s="446"/>
      <c r="K7" s="446"/>
      <c r="L7" s="368" t="s">
        <v>11</v>
      </c>
      <c r="M7" s="446" t="s">
        <v>637</v>
      </c>
      <c r="N7" s="446"/>
      <c r="O7" s="446"/>
      <c r="P7" s="446"/>
      <c r="Q7" s="368" t="s">
        <v>11</v>
      </c>
      <c r="R7" s="446" t="s">
        <v>638</v>
      </c>
      <c r="S7" s="446"/>
      <c r="T7" s="446"/>
      <c r="U7" s="446"/>
      <c r="V7" s="446"/>
      <c r="W7" s="423"/>
      <c r="X7" s="423"/>
      <c r="Y7" s="424"/>
    </row>
    <row r="8" spans="2:25" ht="20.100000000000001" customHeight="1" x14ac:dyDescent="0.15">
      <c r="B8" s="1147" t="s">
        <v>871</v>
      </c>
      <c r="C8" s="1148"/>
      <c r="D8" s="1148"/>
      <c r="E8" s="1148"/>
      <c r="F8" s="1149"/>
      <c r="G8" s="626" t="s">
        <v>11</v>
      </c>
      <c r="H8" s="637" t="s">
        <v>1578</v>
      </c>
      <c r="I8" s="629"/>
      <c r="J8" s="629"/>
      <c r="K8" s="629"/>
      <c r="L8" s="392"/>
      <c r="M8" s="392"/>
      <c r="N8" s="392"/>
      <c r="O8" s="392"/>
      <c r="P8" s="392"/>
      <c r="Q8" s="392"/>
      <c r="R8" s="392"/>
      <c r="S8" s="392"/>
      <c r="T8" s="392"/>
      <c r="U8" s="392"/>
      <c r="V8" s="392"/>
      <c r="W8" s="392"/>
      <c r="X8" s="392"/>
      <c r="Y8" s="394"/>
    </row>
    <row r="9" spans="2:25" ht="20.100000000000001" customHeight="1" x14ac:dyDescent="0.15">
      <c r="B9" s="1153"/>
      <c r="C9" s="948"/>
      <c r="D9" s="948"/>
      <c r="E9" s="948"/>
      <c r="F9" s="1154"/>
      <c r="G9" s="634" t="s">
        <v>11</v>
      </c>
      <c r="H9" s="639" t="s">
        <v>1579</v>
      </c>
      <c r="I9" s="631"/>
      <c r="J9" s="631"/>
      <c r="K9" s="631"/>
      <c r="L9" s="381"/>
      <c r="M9" s="381"/>
      <c r="N9" s="381"/>
      <c r="O9" s="381"/>
      <c r="P9" s="381"/>
      <c r="Q9" s="381"/>
      <c r="R9" s="381"/>
      <c r="S9" s="381"/>
      <c r="T9" s="381"/>
      <c r="U9" s="381"/>
      <c r="V9" s="381"/>
      <c r="W9" s="381"/>
      <c r="X9" s="381"/>
      <c r="Y9" s="395"/>
    </row>
    <row r="10" spans="2:25" ht="20.100000000000001" customHeight="1" x14ac:dyDescent="0.15">
      <c r="B10" s="1147" t="s">
        <v>664</v>
      </c>
      <c r="C10" s="1148"/>
      <c r="D10" s="1148"/>
      <c r="E10" s="1148"/>
      <c r="F10" s="1149"/>
      <c r="G10" s="368" t="s">
        <v>11</v>
      </c>
      <c r="H10" s="375" t="s">
        <v>872</v>
      </c>
      <c r="I10" s="392"/>
      <c r="J10" s="392"/>
      <c r="K10" s="392"/>
      <c r="L10" s="392"/>
      <c r="M10" s="392"/>
      <c r="N10" s="392"/>
      <c r="O10" s="392"/>
      <c r="P10" s="392"/>
      <c r="Q10" s="392"/>
      <c r="R10" s="392"/>
      <c r="S10" s="392"/>
      <c r="T10" s="392"/>
      <c r="U10" s="392"/>
      <c r="V10" s="392"/>
      <c r="W10" s="392"/>
      <c r="X10" s="392"/>
      <c r="Y10" s="394"/>
    </row>
    <row r="11" spans="2:25" ht="20.100000000000001" customHeight="1" x14ac:dyDescent="0.15">
      <c r="B11" s="1153"/>
      <c r="C11" s="948"/>
      <c r="D11" s="948"/>
      <c r="E11" s="948"/>
      <c r="F11" s="1154"/>
      <c r="G11" s="368" t="s">
        <v>11</v>
      </c>
      <c r="H11" s="362" t="s">
        <v>873</v>
      </c>
      <c r="I11" s="381"/>
      <c r="J11" s="381"/>
      <c r="K11" s="381"/>
      <c r="L11" s="381"/>
      <c r="M11" s="381"/>
      <c r="N11" s="381"/>
      <c r="O11" s="381"/>
      <c r="P11" s="381"/>
      <c r="Q11" s="381"/>
      <c r="R11" s="381"/>
      <c r="S11" s="381"/>
      <c r="T11" s="381"/>
      <c r="U11" s="381"/>
      <c r="V11" s="381"/>
      <c r="W11" s="381"/>
      <c r="X11" s="381"/>
      <c r="Y11" s="395"/>
    </row>
    <row r="12" spans="2:25" ht="20.100000000000001" customHeight="1" x14ac:dyDescent="0.15">
      <c r="B12" s="1153"/>
      <c r="C12" s="948"/>
      <c r="D12" s="948"/>
      <c r="E12" s="948"/>
      <c r="F12" s="1154"/>
      <c r="G12" s="368" t="s">
        <v>11</v>
      </c>
      <c r="H12" s="362" t="s">
        <v>874</v>
      </c>
      <c r="I12" s="381"/>
      <c r="J12" s="381"/>
      <c r="K12" s="381"/>
      <c r="L12" s="381"/>
      <c r="M12" s="381"/>
      <c r="N12" s="381"/>
      <c r="O12" s="381"/>
      <c r="P12" s="381"/>
      <c r="Q12" s="381"/>
      <c r="R12" s="381"/>
      <c r="S12" s="381"/>
      <c r="T12" s="381"/>
      <c r="U12" s="381"/>
      <c r="V12" s="381"/>
      <c r="W12" s="381"/>
      <c r="X12" s="381"/>
      <c r="Y12" s="395"/>
    </row>
    <row r="13" spans="2:25" ht="20.100000000000001" customHeight="1" x14ac:dyDescent="0.15">
      <c r="B13" s="1150"/>
      <c r="C13" s="1151"/>
      <c r="D13" s="1151"/>
      <c r="E13" s="1151"/>
      <c r="F13" s="1152"/>
      <c r="G13" s="376" t="s">
        <v>11</v>
      </c>
      <c r="H13" s="373" t="s">
        <v>875</v>
      </c>
      <c r="I13" s="397"/>
      <c r="J13" s="397"/>
      <c r="K13" s="397"/>
      <c r="L13" s="397"/>
      <c r="M13" s="397"/>
      <c r="N13" s="397"/>
      <c r="O13" s="397"/>
      <c r="P13" s="397"/>
      <c r="Q13" s="397"/>
      <c r="R13" s="397"/>
      <c r="S13" s="397"/>
      <c r="T13" s="397"/>
      <c r="U13" s="397"/>
      <c r="V13" s="397"/>
      <c r="W13" s="397"/>
      <c r="X13" s="397"/>
      <c r="Y13" s="398"/>
    </row>
    <row r="15" spans="2:25" x14ac:dyDescent="0.15">
      <c r="B15" s="430"/>
      <c r="C15" s="375"/>
      <c r="D15" s="375"/>
      <c r="E15" s="375"/>
      <c r="F15" s="375"/>
      <c r="G15" s="375"/>
      <c r="H15" s="375"/>
      <c r="I15" s="375"/>
      <c r="J15" s="375"/>
      <c r="K15" s="375"/>
      <c r="L15" s="375"/>
      <c r="M15" s="375"/>
      <c r="N15" s="375"/>
      <c r="O15" s="375"/>
      <c r="P15" s="375"/>
      <c r="Q15" s="375"/>
      <c r="R15" s="375"/>
      <c r="S15" s="375"/>
      <c r="T15" s="375"/>
      <c r="U15" s="375"/>
      <c r="V15" s="375"/>
      <c r="W15" s="375"/>
      <c r="X15" s="375"/>
      <c r="Y15" s="431"/>
    </row>
    <row r="16" spans="2:25" x14ac:dyDescent="0.15">
      <c r="B16" s="429" t="s">
        <v>876</v>
      </c>
      <c r="Y16" s="383"/>
    </row>
    <row r="17" spans="2:28" x14ac:dyDescent="0.15">
      <c r="B17" s="429"/>
      <c r="Y17" s="383"/>
    </row>
    <row r="18" spans="2:28" x14ac:dyDescent="0.15">
      <c r="B18" s="429"/>
      <c r="C18" s="362" t="s">
        <v>877</v>
      </c>
      <c r="K18" s="948"/>
      <c r="L18" s="948"/>
      <c r="M18" s="362" t="s">
        <v>878</v>
      </c>
      <c r="Y18" s="383"/>
    </row>
    <row r="19" spans="2:28" ht="6.75" customHeight="1" x14ac:dyDescent="0.15">
      <c r="B19" s="429"/>
      <c r="Y19" s="383"/>
    </row>
    <row r="20" spans="2:28" ht="21" customHeight="1" x14ac:dyDescent="0.15">
      <c r="B20" s="429"/>
      <c r="D20" s="1140" t="s">
        <v>879</v>
      </c>
      <c r="E20" s="1141"/>
      <c r="F20" s="1141"/>
      <c r="G20" s="1141"/>
      <c r="H20" s="1142"/>
      <c r="I20" s="1136"/>
      <c r="J20" s="1137"/>
      <c r="K20" s="1137"/>
      <c r="L20" s="1137"/>
      <c r="M20" s="361" t="s">
        <v>880</v>
      </c>
      <c r="N20" s="408" t="s">
        <v>881</v>
      </c>
      <c r="O20" s="423"/>
      <c r="P20" s="1141"/>
      <c r="Q20" s="1141"/>
      <c r="R20" s="361" t="s">
        <v>880</v>
      </c>
      <c r="S20" s="408" t="s">
        <v>882</v>
      </c>
      <c r="T20" s="423"/>
      <c r="U20" s="423"/>
      <c r="V20" s="1141"/>
      <c r="W20" s="1141"/>
      <c r="X20" s="361" t="s">
        <v>880</v>
      </c>
      <c r="Y20" s="383"/>
    </row>
    <row r="21" spans="2:28" ht="21" customHeight="1" x14ac:dyDescent="0.15">
      <c r="B21" s="429"/>
      <c r="D21" s="1140" t="s">
        <v>883</v>
      </c>
      <c r="E21" s="1141"/>
      <c r="F21" s="1141"/>
      <c r="G21" s="1141"/>
      <c r="H21" s="1142"/>
      <c r="I21" s="1140"/>
      <c r="J21" s="1141"/>
      <c r="K21" s="1141"/>
      <c r="L21" s="1141"/>
      <c r="M21" s="361" t="s">
        <v>880</v>
      </c>
      <c r="N21" s="408" t="s">
        <v>881</v>
      </c>
      <c r="O21" s="423"/>
      <c r="P21" s="1141"/>
      <c r="Q21" s="1141"/>
      <c r="R21" s="361" t="s">
        <v>880</v>
      </c>
      <c r="S21" s="408" t="s">
        <v>882</v>
      </c>
      <c r="T21" s="423"/>
      <c r="U21" s="423"/>
      <c r="V21" s="1141"/>
      <c r="W21" s="1141"/>
      <c r="X21" s="361" t="s">
        <v>880</v>
      </c>
      <c r="Y21" s="383"/>
    </row>
    <row r="22" spans="2:28" ht="15.75" customHeight="1" x14ac:dyDescent="0.15">
      <c r="B22" s="429"/>
      <c r="D22" s="1186" t="s">
        <v>884</v>
      </c>
      <c r="E22" s="1156"/>
      <c r="F22" s="1156"/>
      <c r="G22" s="1156"/>
      <c r="H22" s="1156"/>
      <c r="I22" s="1156"/>
      <c r="J22" s="1156"/>
      <c r="K22" s="1156"/>
      <c r="L22" s="1156"/>
      <c r="M22" s="1156"/>
      <c r="N22" s="1156"/>
      <c r="O22" s="1156"/>
      <c r="P22" s="1156"/>
      <c r="Q22" s="1156"/>
      <c r="R22" s="1156"/>
      <c r="S22" s="1156"/>
      <c r="T22" s="1156"/>
      <c r="U22" s="1157"/>
      <c r="V22" s="236" t="s">
        <v>640</v>
      </c>
      <c r="W22" s="189" t="s">
        <v>641</v>
      </c>
      <c r="X22" s="237" t="s">
        <v>642</v>
      </c>
      <c r="Y22" s="383"/>
    </row>
    <row r="23" spans="2:28" ht="30.75" customHeight="1" x14ac:dyDescent="0.15">
      <c r="B23" s="429"/>
      <c r="D23" s="1158"/>
      <c r="E23" s="1159"/>
      <c r="F23" s="1159"/>
      <c r="G23" s="1159"/>
      <c r="H23" s="1159"/>
      <c r="I23" s="1159"/>
      <c r="J23" s="1159"/>
      <c r="K23" s="1159"/>
      <c r="L23" s="1159"/>
      <c r="M23" s="1159"/>
      <c r="N23" s="1159"/>
      <c r="O23" s="1159"/>
      <c r="P23" s="1159"/>
      <c r="Q23" s="1159"/>
      <c r="R23" s="1159"/>
      <c r="S23" s="1159"/>
      <c r="T23" s="1159"/>
      <c r="U23" s="1160"/>
      <c r="V23" s="359" t="s">
        <v>11</v>
      </c>
      <c r="W23" s="360" t="s">
        <v>885</v>
      </c>
      <c r="X23" s="361" t="s">
        <v>11</v>
      </c>
      <c r="Y23" s="383"/>
    </row>
    <row r="24" spans="2:28" ht="17.25" customHeight="1" x14ac:dyDescent="0.15">
      <c r="B24" s="429"/>
      <c r="D24" s="1245" t="s">
        <v>886</v>
      </c>
      <c r="E24" s="1246"/>
      <c r="F24" s="1246"/>
      <c r="G24" s="1246"/>
      <c r="H24" s="1246"/>
      <c r="I24" s="1246"/>
      <c r="J24" s="1246"/>
      <c r="K24" s="1246"/>
      <c r="L24" s="1246"/>
      <c r="M24" s="1246"/>
      <c r="N24" s="1246"/>
      <c r="O24" s="1246"/>
      <c r="P24" s="1246"/>
      <c r="Q24" s="1246"/>
      <c r="R24" s="1246"/>
      <c r="S24" s="1246"/>
      <c r="T24" s="1246"/>
      <c r="U24" s="1246"/>
      <c r="V24" s="1246"/>
      <c r="W24" s="1246"/>
      <c r="X24" s="1247"/>
      <c r="Y24" s="383"/>
    </row>
    <row r="25" spans="2:28" ht="21" customHeight="1" x14ac:dyDescent="0.15">
      <c r="B25" s="429"/>
      <c r="D25" s="1140" t="s">
        <v>887</v>
      </c>
      <c r="E25" s="1141"/>
      <c r="F25" s="1141"/>
      <c r="G25" s="1141"/>
      <c r="H25" s="1142"/>
      <c r="I25" s="1140"/>
      <c r="J25" s="1141"/>
      <c r="K25" s="1141"/>
      <c r="L25" s="1141"/>
      <c r="M25" s="361" t="s">
        <v>880</v>
      </c>
      <c r="N25" s="408" t="s">
        <v>881</v>
      </c>
      <c r="O25" s="423"/>
      <c r="P25" s="1141"/>
      <c r="Q25" s="1141"/>
      <c r="R25" s="361" t="s">
        <v>880</v>
      </c>
      <c r="S25" s="408" t="s">
        <v>882</v>
      </c>
      <c r="T25" s="423"/>
      <c r="U25" s="423"/>
      <c r="V25" s="1141"/>
      <c r="W25" s="1141"/>
      <c r="X25" s="361" t="s">
        <v>880</v>
      </c>
      <c r="Y25" s="383"/>
    </row>
    <row r="26" spans="2:28" ht="21" customHeight="1" x14ac:dyDescent="0.15">
      <c r="B26" s="429"/>
      <c r="D26" s="1140" t="s">
        <v>888</v>
      </c>
      <c r="E26" s="1141"/>
      <c r="F26" s="1141"/>
      <c r="G26" s="1141"/>
      <c r="H26" s="1142"/>
      <c r="I26" s="1140"/>
      <c r="J26" s="1141"/>
      <c r="K26" s="1141"/>
      <c r="L26" s="1141"/>
      <c r="M26" s="361" t="s">
        <v>880</v>
      </c>
      <c r="N26" s="408" t="s">
        <v>881</v>
      </c>
      <c r="O26" s="423"/>
      <c r="P26" s="1141"/>
      <c r="Q26" s="1141"/>
      <c r="R26" s="361" t="s">
        <v>880</v>
      </c>
      <c r="S26" s="408" t="s">
        <v>882</v>
      </c>
      <c r="T26" s="423"/>
      <c r="U26" s="423"/>
      <c r="V26" s="1141"/>
      <c r="W26" s="1141"/>
      <c r="X26" s="361" t="s">
        <v>880</v>
      </c>
      <c r="Y26" s="383"/>
    </row>
    <row r="27" spans="2:28" ht="21" customHeight="1" x14ac:dyDescent="0.15">
      <c r="B27" s="429"/>
      <c r="D27" s="1140" t="s">
        <v>889</v>
      </c>
      <c r="E27" s="1141"/>
      <c r="F27" s="1141"/>
      <c r="G27" s="1141"/>
      <c r="H27" s="1142"/>
      <c r="I27" s="1140"/>
      <c r="J27" s="1141"/>
      <c r="K27" s="1141"/>
      <c r="L27" s="1141"/>
      <c r="M27" s="361" t="s">
        <v>880</v>
      </c>
      <c r="N27" s="408" t="s">
        <v>881</v>
      </c>
      <c r="O27" s="423"/>
      <c r="P27" s="1141"/>
      <c r="Q27" s="1141"/>
      <c r="R27" s="361" t="s">
        <v>880</v>
      </c>
      <c r="S27" s="408" t="s">
        <v>882</v>
      </c>
      <c r="T27" s="423"/>
      <c r="U27" s="423"/>
      <c r="V27" s="1141"/>
      <c r="W27" s="1141"/>
      <c r="X27" s="361" t="s">
        <v>880</v>
      </c>
      <c r="Y27" s="383"/>
    </row>
    <row r="28" spans="2:28" ht="21" customHeight="1" x14ac:dyDescent="0.15">
      <c r="B28" s="429"/>
      <c r="D28" s="1140" t="s">
        <v>890</v>
      </c>
      <c r="E28" s="1141"/>
      <c r="F28" s="1141"/>
      <c r="G28" s="1141"/>
      <c r="H28" s="1142"/>
      <c r="I28" s="1140"/>
      <c r="J28" s="1141"/>
      <c r="K28" s="1141"/>
      <c r="L28" s="1141"/>
      <c r="M28" s="361" t="s">
        <v>880</v>
      </c>
      <c r="N28" s="408" t="s">
        <v>881</v>
      </c>
      <c r="O28" s="423"/>
      <c r="P28" s="1141"/>
      <c r="Q28" s="1141"/>
      <c r="R28" s="361" t="s">
        <v>880</v>
      </c>
      <c r="S28" s="408" t="s">
        <v>882</v>
      </c>
      <c r="T28" s="423"/>
      <c r="U28" s="423"/>
      <c r="V28" s="1141"/>
      <c r="W28" s="1141"/>
      <c r="X28" s="361" t="s">
        <v>880</v>
      </c>
      <c r="Y28" s="383"/>
    </row>
    <row r="29" spans="2:28" ht="21" customHeight="1" x14ac:dyDescent="0.15">
      <c r="B29" s="429"/>
      <c r="D29" s="1140" t="s">
        <v>891</v>
      </c>
      <c r="E29" s="1141"/>
      <c r="F29" s="1141"/>
      <c r="G29" s="1141"/>
      <c r="H29" s="1142"/>
      <c r="I29" s="1140"/>
      <c r="J29" s="1141"/>
      <c r="K29" s="1141"/>
      <c r="L29" s="1141"/>
      <c r="M29" s="361" t="s">
        <v>880</v>
      </c>
      <c r="N29" s="408" t="s">
        <v>881</v>
      </c>
      <c r="O29" s="423"/>
      <c r="P29" s="1141"/>
      <c r="Q29" s="1141"/>
      <c r="R29" s="361" t="s">
        <v>880</v>
      </c>
      <c r="S29" s="408" t="s">
        <v>882</v>
      </c>
      <c r="T29" s="423"/>
      <c r="U29" s="423"/>
      <c r="V29" s="1141"/>
      <c r="W29" s="1141"/>
      <c r="X29" s="361" t="s">
        <v>880</v>
      </c>
      <c r="Y29" s="383"/>
    </row>
    <row r="30" spans="2:28" ht="13.5" customHeight="1" x14ac:dyDescent="0.15">
      <c r="B30" s="429"/>
      <c r="D30" s="368"/>
      <c r="E30" s="368"/>
      <c r="F30" s="368"/>
      <c r="G30" s="368"/>
      <c r="H30" s="368"/>
      <c r="I30" s="368"/>
      <c r="J30" s="368"/>
      <c r="K30" s="368"/>
      <c r="L30" s="368"/>
      <c r="M30" s="368"/>
      <c r="P30" s="368"/>
      <c r="Q30" s="368"/>
      <c r="R30" s="368"/>
      <c r="V30" s="368"/>
      <c r="W30" s="368"/>
      <c r="X30" s="368"/>
      <c r="Y30" s="383"/>
    </row>
    <row r="31" spans="2:28" x14ac:dyDescent="0.15">
      <c r="B31" s="429"/>
      <c r="C31" s="362" t="s">
        <v>892</v>
      </c>
      <c r="Y31" s="383"/>
      <c r="Z31"/>
      <c r="AA31"/>
      <c r="AB31"/>
    </row>
    <row r="32" spans="2:28" ht="7.5" customHeight="1" x14ac:dyDescent="0.15">
      <c r="B32" s="429"/>
      <c r="Y32" s="383"/>
      <c r="Z32"/>
      <c r="AA32"/>
      <c r="AB32"/>
    </row>
    <row r="33" spans="2:32" ht="35.25" customHeight="1" x14ac:dyDescent="0.15">
      <c r="B33" s="429"/>
      <c r="D33" s="1248"/>
      <c r="E33" s="1249"/>
      <c r="F33" s="1249"/>
      <c r="G33" s="1249"/>
      <c r="H33" s="1249"/>
      <c r="I33" s="1249"/>
      <c r="J33" s="1249"/>
      <c r="K33" s="1249"/>
      <c r="L33" s="1249"/>
      <c r="M33" s="1249"/>
      <c r="N33" s="1249"/>
      <c r="O33" s="1249"/>
      <c r="P33" s="1249"/>
      <c r="Q33" s="1249"/>
      <c r="R33" s="1249"/>
      <c r="S33" s="1249"/>
      <c r="T33" s="1249"/>
      <c r="U33" s="1249"/>
      <c r="V33" s="1249"/>
      <c r="W33" s="1249"/>
      <c r="X33" s="1250"/>
      <c r="Y33" s="383"/>
      <c r="Z33"/>
      <c r="AA33"/>
      <c r="AB33"/>
    </row>
    <row r="34" spans="2:32" ht="12" customHeight="1" x14ac:dyDescent="0.15">
      <c r="B34" s="429"/>
      <c r="Y34" s="383"/>
      <c r="Z34"/>
      <c r="AA34"/>
      <c r="AB34"/>
    </row>
    <row r="35" spans="2:32" x14ac:dyDescent="0.15">
      <c r="B35" s="429"/>
      <c r="C35" s="362" t="s">
        <v>893</v>
      </c>
      <c r="Y35" s="383"/>
      <c r="Z35"/>
      <c r="AA35"/>
      <c r="AB35"/>
    </row>
    <row r="36" spans="2:32" ht="6.75" customHeight="1" x14ac:dyDescent="0.15">
      <c r="B36" s="429"/>
      <c r="D36" s="373"/>
      <c r="E36" s="373"/>
      <c r="F36" s="373"/>
      <c r="G36" s="373"/>
      <c r="H36" s="373"/>
      <c r="I36" s="373"/>
      <c r="J36" s="373"/>
      <c r="K36" s="373"/>
      <c r="L36" s="373"/>
      <c r="M36" s="373"/>
      <c r="N36" s="373"/>
      <c r="O36" s="373"/>
      <c r="P36" s="373"/>
      <c r="Q36" s="373"/>
      <c r="R36" s="373"/>
      <c r="S36" s="373"/>
      <c r="T36" s="373"/>
      <c r="U36" s="373"/>
      <c r="V36" s="373"/>
      <c r="W36" s="373"/>
      <c r="X36" s="373"/>
      <c r="Y36" s="383"/>
      <c r="Z36"/>
      <c r="AA36" s="273"/>
      <c r="AB36" s="273"/>
      <c r="AC36" s="373"/>
      <c r="AD36" s="373"/>
      <c r="AE36" s="373"/>
      <c r="AF36" s="373"/>
    </row>
    <row r="37" spans="2:32" ht="23.25" customHeight="1" x14ac:dyDescent="0.15">
      <c r="B37" s="429"/>
      <c r="D37" s="435">
        <v>1</v>
      </c>
      <c r="E37" s="1150"/>
      <c r="F37" s="1151"/>
      <c r="G37" s="448" t="s">
        <v>894</v>
      </c>
      <c r="H37" s="1151"/>
      <c r="I37" s="1151"/>
      <c r="J37" s="448" t="s">
        <v>394</v>
      </c>
      <c r="K37" s="1151"/>
      <c r="L37" s="1151"/>
      <c r="M37" s="1152"/>
      <c r="N37" s="435">
        <v>4</v>
      </c>
      <c r="O37" s="1150"/>
      <c r="P37" s="1151"/>
      <c r="Q37" s="448" t="s">
        <v>894</v>
      </c>
      <c r="R37" s="1151"/>
      <c r="S37" s="1151"/>
      <c r="T37" s="448" t="s">
        <v>394</v>
      </c>
      <c r="U37" s="448"/>
      <c r="V37" s="1151"/>
      <c r="W37" s="1151"/>
      <c r="X37" s="1151"/>
      <c r="Y37" s="370"/>
      <c r="Z37" s="350"/>
      <c r="AA37"/>
      <c r="AB37"/>
    </row>
    <row r="38" spans="2:32" ht="23.25" customHeight="1" x14ac:dyDescent="0.15">
      <c r="B38" s="429"/>
      <c r="D38" s="385">
        <v>2</v>
      </c>
      <c r="E38" s="1140"/>
      <c r="F38" s="1141"/>
      <c r="G38" s="446" t="s">
        <v>894</v>
      </c>
      <c r="H38" s="1141"/>
      <c r="I38" s="1141"/>
      <c r="J38" s="446" t="s">
        <v>394</v>
      </c>
      <c r="K38" s="1141"/>
      <c r="L38" s="1141"/>
      <c r="M38" s="1142"/>
      <c r="N38" s="385">
        <v>5</v>
      </c>
      <c r="O38" s="1140"/>
      <c r="P38" s="1141"/>
      <c r="Q38" s="446" t="s">
        <v>894</v>
      </c>
      <c r="R38" s="1141"/>
      <c r="S38" s="1141"/>
      <c r="T38" s="446" t="s">
        <v>394</v>
      </c>
      <c r="U38" s="446"/>
      <c r="V38" s="1141"/>
      <c r="W38" s="1141"/>
      <c r="X38" s="1142"/>
      <c r="Y38" s="383"/>
      <c r="Z38"/>
      <c r="AA38"/>
      <c r="AB38"/>
    </row>
    <row r="39" spans="2:32" ht="23.25" customHeight="1" x14ac:dyDescent="0.15">
      <c r="B39" s="429"/>
      <c r="D39" s="385">
        <v>3</v>
      </c>
      <c r="E39" s="1140"/>
      <c r="F39" s="1141"/>
      <c r="G39" s="446" t="s">
        <v>894</v>
      </c>
      <c r="H39" s="1141"/>
      <c r="I39" s="1141"/>
      <c r="J39" s="446" t="s">
        <v>394</v>
      </c>
      <c r="K39" s="1141"/>
      <c r="L39" s="1141"/>
      <c r="M39" s="1142"/>
      <c r="N39" s="385">
        <v>6</v>
      </c>
      <c r="O39" s="1140"/>
      <c r="P39" s="1141"/>
      <c r="Q39" s="446" t="s">
        <v>894</v>
      </c>
      <c r="R39" s="1141"/>
      <c r="S39" s="1141"/>
      <c r="T39" s="446" t="s">
        <v>394</v>
      </c>
      <c r="U39" s="446"/>
      <c r="V39" s="1141"/>
      <c r="W39" s="1141"/>
      <c r="X39" s="1142"/>
      <c r="Y39" s="383"/>
      <c r="Z39"/>
      <c r="AA39"/>
      <c r="AB39"/>
    </row>
    <row r="40" spans="2:32" x14ac:dyDescent="0.15">
      <c r="B40" s="432"/>
      <c r="C40" s="373"/>
      <c r="D40" s="373"/>
      <c r="E40" s="373"/>
      <c r="F40" s="373"/>
      <c r="G40" s="373"/>
      <c r="H40" s="373"/>
      <c r="I40" s="373"/>
      <c r="J40" s="373"/>
      <c r="K40" s="373"/>
      <c r="L40" s="373"/>
      <c r="M40" s="373"/>
      <c r="N40" s="373"/>
      <c r="O40" s="373"/>
      <c r="P40" s="373"/>
      <c r="Q40" s="373"/>
      <c r="R40" s="373"/>
      <c r="S40" s="373"/>
      <c r="T40" s="373"/>
      <c r="U40" s="373"/>
      <c r="V40" s="373"/>
      <c r="W40" s="373"/>
      <c r="X40" s="373"/>
      <c r="Y40" s="433"/>
      <c r="Z40"/>
      <c r="AA40"/>
      <c r="AB40"/>
    </row>
    <row r="42" spans="2:32" x14ac:dyDescent="0.15">
      <c r="B42" s="430"/>
      <c r="C42" s="375"/>
      <c r="D42" s="375"/>
      <c r="E42" s="375"/>
      <c r="F42" s="375"/>
      <c r="G42" s="375"/>
      <c r="H42" s="375"/>
      <c r="I42" s="375"/>
      <c r="J42" s="375"/>
      <c r="K42" s="375"/>
      <c r="L42" s="375"/>
      <c r="M42" s="375"/>
      <c r="N42" s="375"/>
      <c r="O42" s="375"/>
      <c r="P42" s="375"/>
      <c r="Q42" s="375"/>
      <c r="R42" s="375"/>
      <c r="S42" s="375"/>
      <c r="T42" s="431"/>
      <c r="U42" s="375"/>
      <c r="V42" s="375"/>
      <c r="W42" s="375"/>
      <c r="X42" s="375"/>
      <c r="Y42" s="431"/>
      <c r="Z42"/>
      <c r="AA42"/>
      <c r="AB42"/>
    </row>
    <row r="43" spans="2:32" x14ac:dyDescent="0.15">
      <c r="B43" s="429" t="s">
        <v>895</v>
      </c>
      <c r="T43" s="383"/>
      <c r="V43" s="163" t="s">
        <v>640</v>
      </c>
      <c r="W43" s="163" t="s">
        <v>641</v>
      </c>
      <c r="X43" s="163" t="s">
        <v>642</v>
      </c>
      <c r="Y43" s="383"/>
      <c r="Z43"/>
      <c r="AA43"/>
      <c r="AB43"/>
    </row>
    <row r="44" spans="2:32" x14ac:dyDescent="0.15">
      <c r="B44" s="429"/>
      <c r="D44" s="362" t="s">
        <v>896</v>
      </c>
      <c r="T44" s="383"/>
      <c r="V44" s="163"/>
      <c r="W44" s="163"/>
      <c r="X44" s="163"/>
      <c r="Y44" s="383"/>
      <c r="Z44"/>
      <c r="AA44"/>
      <c r="AB44"/>
    </row>
    <row r="45" spans="2:32" ht="14.25" customHeight="1" x14ac:dyDescent="0.15">
      <c r="B45" s="429"/>
      <c r="T45" s="383"/>
      <c r="Y45" s="383"/>
      <c r="Z45"/>
      <c r="AA45"/>
      <c r="AB45"/>
    </row>
    <row r="46" spans="2:32" ht="17.25" customHeight="1" x14ac:dyDescent="0.15">
      <c r="B46" s="429"/>
      <c r="C46" s="362" t="s">
        <v>897</v>
      </c>
      <c r="T46" s="383"/>
      <c r="V46" s="368" t="s">
        <v>11</v>
      </c>
      <c r="W46" s="368" t="s">
        <v>641</v>
      </c>
      <c r="X46" s="368" t="s">
        <v>11</v>
      </c>
      <c r="Y46" s="127"/>
      <c r="AB46" s="362" t="s">
        <v>898</v>
      </c>
    </row>
    <row r="47" spans="2:32" x14ac:dyDescent="0.15">
      <c r="B47" s="429"/>
      <c r="D47" s="362" t="s">
        <v>899</v>
      </c>
      <c r="T47" s="383"/>
      <c r="V47" s="368"/>
      <c r="W47" s="368"/>
      <c r="X47" s="368"/>
      <c r="Y47" s="369"/>
    </row>
    <row r="48" spans="2:32" x14ac:dyDescent="0.15">
      <c r="B48" s="429"/>
      <c r="T48" s="383"/>
      <c r="V48" s="368"/>
      <c r="W48" s="368"/>
      <c r="X48" s="368"/>
      <c r="Y48" s="369"/>
    </row>
    <row r="49" spans="2:25" ht="17.25" customHeight="1" x14ac:dyDescent="0.15">
      <c r="B49" s="429"/>
      <c r="C49" s="362" t="s">
        <v>900</v>
      </c>
      <c r="T49" s="383"/>
      <c r="V49" s="368" t="s">
        <v>11</v>
      </c>
      <c r="W49" s="368" t="s">
        <v>641</v>
      </c>
      <c r="X49" s="368" t="s">
        <v>11</v>
      </c>
      <c r="Y49" s="127"/>
    </row>
    <row r="50" spans="2:25" ht="17.25" customHeight="1" x14ac:dyDescent="0.15">
      <c r="B50" s="429"/>
      <c r="D50" s="362" t="s">
        <v>901</v>
      </c>
      <c r="T50" s="383"/>
      <c r="V50" s="368"/>
      <c r="W50" s="368"/>
      <c r="X50" s="368"/>
      <c r="Y50" s="127"/>
    </row>
    <row r="51" spans="2:25" x14ac:dyDescent="0.15">
      <c r="B51" s="429"/>
      <c r="T51" s="383"/>
      <c r="V51" s="368"/>
      <c r="W51" s="368"/>
      <c r="X51" s="368"/>
      <c r="Y51" s="369"/>
    </row>
    <row r="52" spans="2:25" ht="17.25" customHeight="1" x14ac:dyDescent="0.15">
      <c r="B52" s="429"/>
      <c r="C52" s="362" t="s">
        <v>902</v>
      </c>
      <c r="T52" s="383"/>
      <c r="V52" s="368" t="s">
        <v>11</v>
      </c>
      <c r="W52" s="368" t="s">
        <v>641</v>
      </c>
      <c r="X52" s="368" t="s">
        <v>11</v>
      </c>
      <c r="Y52" s="127"/>
    </row>
    <row r="53" spans="2:25" ht="17.25" customHeight="1" x14ac:dyDescent="0.15">
      <c r="B53" s="429"/>
      <c r="D53" s="362" t="s">
        <v>903</v>
      </c>
      <c r="T53" s="383"/>
      <c r="V53" s="368"/>
      <c r="W53" s="368"/>
      <c r="X53" s="368"/>
      <c r="Y53" s="127"/>
    </row>
    <row r="54" spans="2:25" ht="13.5" customHeight="1" x14ac:dyDescent="0.15">
      <c r="B54" s="429"/>
      <c r="T54" s="383"/>
      <c r="V54" s="2"/>
      <c r="W54" s="2"/>
      <c r="X54" s="2"/>
      <c r="Y54" s="127"/>
    </row>
    <row r="55" spans="2:25" ht="17.25" customHeight="1" x14ac:dyDescent="0.15">
      <c r="B55" s="429"/>
      <c r="C55" s="362" t="s">
        <v>904</v>
      </c>
      <c r="T55" s="383"/>
      <c r="V55" s="368" t="s">
        <v>11</v>
      </c>
      <c r="W55" s="368" t="s">
        <v>641</v>
      </c>
      <c r="X55" s="368" t="s">
        <v>11</v>
      </c>
      <c r="Y55" s="127"/>
    </row>
    <row r="56" spans="2:25" ht="17.25" customHeight="1" x14ac:dyDescent="0.15">
      <c r="B56" s="429"/>
      <c r="D56" s="362" t="s">
        <v>905</v>
      </c>
      <c r="T56" s="383"/>
      <c r="V56" s="368"/>
      <c r="W56" s="368"/>
      <c r="X56" s="368"/>
      <c r="Y56" s="127"/>
    </row>
    <row r="57" spans="2:25" ht="17.25" customHeight="1" x14ac:dyDescent="0.15">
      <c r="B57" s="429"/>
      <c r="D57" s="362" t="s">
        <v>906</v>
      </c>
      <c r="T57" s="383"/>
      <c r="V57" s="368"/>
      <c r="W57" s="368"/>
      <c r="X57" s="368"/>
      <c r="Y57" s="127"/>
    </row>
    <row r="58" spans="2:25" x14ac:dyDescent="0.15">
      <c r="B58" s="429"/>
      <c r="T58" s="383"/>
      <c r="V58" s="368"/>
      <c r="W58" s="368"/>
      <c r="X58" s="368"/>
      <c r="Y58" s="369"/>
    </row>
    <row r="59" spans="2:25" ht="17.25" customHeight="1" x14ac:dyDescent="0.15">
      <c r="B59" s="429"/>
      <c r="C59" s="362" t="s">
        <v>907</v>
      </c>
      <c r="T59" s="383"/>
      <c r="V59" s="368" t="s">
        <v>11</v>
      </c>
      <c r="W59" s="368" t="s">
        <v>641</v>
      </c>
      <c r="X59" s="368" t="s">
        <v>11</v>
      </c>
      <c r="Y59" s="127"/>
    </row>
    <row r="60" spans="2:25" ht="7.5" customHeight="1" x14ac:dyDescent="0.15">
      <c r="B60" s="432"/>
      <c r="C60" s="373"/>
      <c r="D60" s="373"/>
      <c r="E60" s="373"/>
      <c r="F60" s="373"/>
      <c r="G60" s="373"/>
      <c r="H60" s="373"/>
      <c r="I60" s="373"/>
      <c r="J60" s="373"/>
      <c r="K60" s="373"/>
      <c r="L60" s="373"/>
      <c r="M60" s="373"/>
      <c r="N60" s="373"/>
      <c r="O60" s="373"/>
      <c r="P60" s="373"/>
      <c r="Q60" s="373"/>
      <c r="R60" s="373"/>
      <c r="S60" s="373"/>
      <c r="T60" s="433"/>
      <c r="U60" s="373"/>
      <c r="V60" s="373"/>
      <c r="W60" s="373"/>
      <c r="X60" s="373"/>
      <c r="Y60" s="433"/>
    </row>
    <row r="62" spans="2:25" x14ac:dyDescent="0.15">
      <c r="B62" s="430"/>
      <c r="C62" s="375"/>
      <c r="D62" s="375"/>
      <c r="E62" s="375"/>
      <c r="F62" s="375"/>
      <c r="G62" s="375"/>
      <c r="H62" s="375"/>
      <c r="I62" s="375"/>
      <c r="J62" s="375"/>
      <c r="K62" s="375"/>
      <c r="L62" s="375"/>
      <c r="M62" s="375"/>
      <c r="N62" s="375"/>
      <c r="O62" s="375"/>
      <c r="P62" s="375"/>
      <c r="Q62" s="375"/>
      <c r="R62" s="375"/>
      <c r="S62" s="375"/>
      <c r="T62" s="375"/>
      <c r="U62" s="430"/>
      <c r="V62" s="375"/>
      <c r="W62" s="375"/>
      <c r="X62" s="375"/>
      <c r="Y62" s="431"/>
    </row>
    <row r="63" spans="2:25" x14ac:dyDescent="0.15">
      <c r="B63" s="429" t="s">
        <v>908</v>
      </c>
      <c r="U63" s="429"/>
      <c r="V63" s="163" t="s">
        <v>640</v>
      </c>
      <c r="W63" s="163" t="s">
        <v>641</v>
      </c>
      <c r="X63" s="163" t="s">
        <v>642</v>
      </c>
      <c r="Y63" s="383"/>
    </row>
    <row r="64" spans="2:25" x14ac:dyDescent="0.15">
      <c r="B64" s="429"/>
      <c r="D64" s="362" t="s">
        <v>909</v>
      </c>
      <c r="U64" s="429"/>
      <c r="Y64" s="383"/>
    </row>
    <row r="65" spans="1:28" ht="17.25" customHeight="1" x14ac:dyDescent="0.15">
      <c r="B65" s="429"/>
      <c r="C65" s="362" t="s">
        <v>910</v>
      </c>
      <c r="U65" s="429"/>
      <c r="V65" s="368" t="s">
        <v>11</v>
      </c>
      <c r="W65" s="368" t="s">
        <v>641</v>
      </c>
      <c r="X65" s="368" t="s">
        <v>11</v>
      </c>
      <c r="Y65" s="127"/>
    </row>
    <row r="66" spans="1:28" ht="13.5" customHeight="1" x14ac:dyDescent="0.15">
      <c r="B66" s="429"/>
      <c r="U66" s="429"/>
      <c r="V66" s="368"/>
      <c r="W66" s="368"/>
      <c r="X66" s="368"/>
      <c r="Y66" s="369"/>
    </row>
    <row r="67" spans="1:28" ht="17.25" customHeight="1" x14ac:dyDescent="0.15">
      <c r="B67" s="429"/>
      <c r="C67" s="362" t="s">
        <v>911</v>
      </c>
      <c r="U67" s="429"/>
      <c r="V67" s="368" t="s">
        <v>11</v>
      </c>
      <c r="W67" s="368" t="s">
        <v>641</v>
      </c>
      <c r="X67" s="368" t="s">
        <v>11</v>
      </c>
      <c r="Y67" s="127"/>
    </row>
    <row r="68" spans="1:28" ht="13.5" customHeight="1" x14ac:dyDescent="0.15">
      <c r="B68" s="429"/>
      <c r="U68" s="429"/>
      <c r="V68" s="368"/>
      <c r="W68" s="368"/>
      <c r="X68" s="368"/>
      <c r="Y68" s="369"/>
    </row>
    <row r="69" spans="1:28" ht="17.25" customHeight="1" x14ac:dyDescent="0.15">
      <c r="A69" s="2"/>
      <c r="B69" s="429"/>
      <c r="C69" s="362" t="s">
        <v>912</v>
      </c>
      <c r="U69" s="429"/>
      <c r="V69" s="368" t="s">
        <v>11</v>
      </c>
      <c r="W69" s="368" t="s">
        <v>641</v>
      </c>
      <c r="X69" s="368" t="s">
        <v>11</v>
      </c>
      <c r="Y69" s="127"/>
    </row>
    <row r="70" spans="1:28" ht="13.5" customHeight="1" x14ac:dyDescent="0.15">
      <c r="B70" s="429"/>
      <c r="U70" s="429"/>
      <c r="V70" s="2"/>
      <c r="W70" s="2"/>
      <c r="X70" s="2"/>
      <c r="Y70" s="127"/>
    </row>
    <row r="71" spans="1:28" x14ac:dyDescent="0.15">
      <c r="B71" s="429"/>
      <c r="C71" s="362" t="s">
        <v>913</v>
      </c>
      <c r="U71" s="429"/>
      <c r="V71" s="368" t="s">
        <v>11</v>
      </c>
      <c r="W71" s="368" t="s">
        <v>641</v>
      </c>
      <c r="X71" s="368" t="s">
        <v>11</v>
      </c>
      <c r="Y71" s="127"/>
      <c r="Z71"/>
      <c r="AA71"/>
      <c r="AB71"/>
    </row>
    <row r="72" spans="1:28" ht="13.5" customHeight="1" x14ac:dyDescent="0.15">
      <c r="B72" s="429"/>
      <c r="U72" s="429"/>
      <c r="Y72" s="383"/>
      <c r="Z72"/>
      <c r="AA72"/>
      <c r="AB72"/>
    </row>
    <row r="73" spans="1:28" x14ac:dyDescent="0.15">
      <c r="B73" s="429"/>
      <c r="C73" s="362" t="s">
        <v>914</v>
      </c>
      <c r="U73" s="429"/>
      <c r="V73" s="368" t="s">
        <v>11</v>
      </c>
      <c r="W73" s="368" t="s">
        <v>641</v>
      </c>
      <c r="X73" s="368" t="s">
        <v>11</v>
      </c>
      <c r="Y73" s="127"/>
      <c r="Z73"/>
      <c r="AA73"/>
      <c r="AB73"/>
    </row>
    <row r="74" spans="1:28" x14ac:dyDescent="0.15">
      <c r="B74" s="429"/>
      <c r="U74" s="429"/>
      <c r="Y74" s="383"/>
      <c r="Z74"/>
      <c r="AA74"/>
      <c r="AB74"/>
    </row>
    <row r="75" spans="1:28" ht="16.5" customHeight="1" x14ac:dyDescent="0.15">
      <c r="B75" s="429"/>
      <c r="C75" s="362" t="s">
        <v>915</v>
      </c>
      <c r="U75" s="429"/>
      <c r="V75" s="368" t="s">
        <v>11</v>
      </c>
      <c r="W75" s="368" t="s">
        <v>641</v>
      </c>
      <c r="X75" s="368" t="s">
        <v>11</v>
      </c>
      <c r="Y75" s="127"/>
      <c r="Z75"/>
      <c r="AA75"/>
      <c r="AB75"/>
    </row>
    <row r="76" spans="1:28" ht="5.25" customHeight="1" x14ac:dyDescent="0.15">
      <c r="B76" s="432"/>
      <c r="C76" s="373"/>
      <c r="D76" s="373"/>
      <c r="E76" s="373"/>
      <c r="F76" s="373"/>
      <c r="G76" s="373"/>
      <c r="H76" s="373"/>
      <c r="I76" s="373"/>
      <c r="J76" s="373"/>
      <c r="K76" s="373"/>
      <c r="L76" s="373"/>
      <c r="M76" s="373"/>
      <c r="N76" s="373"/>
      <c r="O76" s="373"/>
      <c r="P76" s="373"/>
      <c r="Q76" s="373"/>
      <c r="R76" s="373"/>
      <c r="S76" s="373"/>
      <c r="T76" s="373"/>
      <c r="U76" s="432"/>
      <c r="V76" s="373"/>
      <c r="W76" s="373"/>
      <c r="X76" s="373"/>
      <c r="Y76" s="433"/>
      <c r="Z76"/>
      <c r="AA76"/>
      <c r="AB76"/>
    </row>
    <row r="78" spans="1:28" x14ac:dyDescent="0.15">
      <c r="B78" s="362" t="s">
        <v>916</v>
      </c>
    </row>
    <row r="79" spans="1:28" x14ac:dyDescent="0.15">
      <c r="B79" s="362" t="s">
        <v>917</v>
      </c>
      <c r="K79"/>
      <c r="L79"/>
      <c r="M79"/>
      <c r="N79"/>
      <c r="O79"/>
      <c r="P79"/>
      <c r="Q79"/>
      <c r="R79"/>
      <c r="S79"/>
      <c r="T79"/>
      <c r="U79"/>
      <c r="V79"/>
      <c r="W79"/>
      <c r="X79"/>
      <c r="Y79"/>
      <c r="Z79"/>
      <c r="AA79"/>
      <c r="AB79"/>
    </row>
    <row r="80" spans="1:28" ht="13.5" customHeight="1" x14ac:dyDescent="0.15">
      <c r="B80" s="362" t="s">
        <v>918</v>
      </c>
      <c r="K80"/>
      <c r="L80"/>
      <c r="M80"/>
      <c r="N80"/>
      <c r="O80"/>
      <c r="P80"/>
      <c r="Q80"/>
      <c r="R80"/>
      <c r="S80"/>
      <c r="T80"/>
      <c r="U80"/>
      <c r="V80"/>
      <c r="W80"/>
      <c r="X80"/>
      <c r="Y80"/>
      <c r="Z80"/>
      <c r="AA80"/>
      <c r="AB80"/>
    </row>
    <row r="82" spans="2:28" x14ac:dyDescent="0.15">
      <c r="B82" s="362" t="s">
        <v>869</v>
      </c>
      <c r="C82"/>
      <c r="D82"/>
      <c r="E82"/>
      <c r="F82"/>
      <c r="G82"/>
      <c r="H82"/>
      <c r="I82"/>
      <c r="J82"/>
      <c r="K82"/>
      <c r="L82"/>
      <c r="M82"/>
      <c r="N82"/>
      <c r="O82"/>
      <c r="P82"/>
      <c r="Q82"/>
      <c r="R82"/>
      <c r="S82"/>
      <c r="T82"/>
      <c r="U82"/>
      <c r="V82"/>
      <c r="W82"/>
      <c r="X82"/>
      <c r="Y82"/>
    </row>
    <row r="84" spans="2:28" x14ac:dyDescent="0.15">
      <c r="B84" s="948" t="s">
        <v>919</v>
      </c>
      <c r="C84" s="948"/>
      <c r="D84" s="948"/>
      <c r="E84" s="948"/>
      <c r="F84" s="948"/>
      <c r="G84" s="948"/>
      <c r="H84" s="948"/>
      <c r="I84" s="948"/>
      <c r="J84" s="948"/>
      <c r="K84" s="948"/>
      <c r="L84" s="948"/>
      <c r="M84" s="948"/>
      <c r="N84" s="948"/>
      <c r="O84" s="948"/>
      <c r="P84" s="948"/>
      <c r="Q84" s="948"/>
      <c r="R84" s="948"/>
      <c r="S84" s="948"/>
      <c r="T84" s="948"/>
      <c r="U84" s="948"/>
      <c r="V84" s="948"/>
      <c r="W84" s="948"/>
      <c r="X84" s="948"/>
      <c r="Y84" s="948"/>
    </row>
    <row r="86" spans="2:28" ht="23.25" customHeight="1" x14ac:dyDescent="0.15">
      <c r="B86" s="1135" t="s">
        <v>779</v>
      </c>
      <c r="C86" s="1135"/>
      <c r="D86" s="1135"/>
      <c r="E86" s="1135"/>
      <c r="F86" s="1135"/>
      <c r="G86" s="1136"/>
      <c r="H86" s="1137"/>
      <c r="I86" s="1137"/>
      <c r="J86" s="1137"/>
      <c r="K86" s="1137"/>
      <c r="L86" s="1137"/>
      <c r="M86" s="1137"/>
      <c r="N86" s="1137"/>
      <c r="O86" s="1137"/>
      <c r="P86" s="1137"/>
      <c r="Q86" s="1137"/>
      <c r="R86" s="1137"/>
      <c r="S86" s="1137"/>
      <c r="T86" s="1137"/>
      <c r="U86" s="1137"/>
      <c r="V86" s="1137"/>
      <c r="W86" s="1137"/>
      <c r="X86" s="1137"/>
      <c r="Y86" s="1138"/>
    </row>
    <row r="87" spans="2:28" ht="23.25" customHeight="1" x14ac:dyDescent="0.15">
      <c r="B87" s="1135" t="s">
        <v>700</v>
      </c>
      <c r="C87" s="1135"/>
      <c r="D87" s="1135"/>
      <c r="E87" s="1135"/>
      <c r="F87" s="1135"/>
      <c r="G87" s="359" t="s">
        <v>11</v>
      </c>
      <c r="H87" s="446" t="s">
        <v>636</v>
      </c>
      <c r="I87" s="446"/>
      <c r="J87" s="446"/>
      <c r="K87" s="446"/>
      <c r="L87" s="368" t="s">
        <v>11</v>
      </c>
      <c r="M87" s="446" t="s">
        <v>637</v>
      </c>
      <c r="N87" s="446"/>
      <c r="O87" s="446"/>
      <c r="P87" s="446"/>
      <c r="Q87" s="368" t="s">
        <v>11</v>
      </c>
      <c r="R87" s="446" t="s">
        <v>638</v>
      </c>
      <c r="S87" s="446"/>
      <c r="T87" s="446"/>
      <c r="U87" s="446"/>
      <c r="V87" s="446"/>
      <c r="W87" s="423"/>
      <c r="X87" s="423"/>
      <c r="Y87" s="424"/>
    </row>
    <row r="88" spans="2:28" ht="20.100000000000001" customHeight="1" x14ac:dyDescent="0.15">
      <c r="B88" s="1140" t="s">
        <v>871</v>
      </c>
      <c r="C88" s="1141"/>
      <c r="D88" s="1141"/>
      <c r="E88" s="1141"/>
      <c r="F88" s="1142"/>
      <c r="G88" s="628" t="s">
        <v>11</v>
      </c>
      <c r="H88" s="635" t="s">
        <v>1580</v>
      </c>
      <c r="I88" s="632"/>
      <c r="J88" s="632"/>
      <c r="K88" s="632"/>
      <c r="L88" s="632"/>
      <c r="M88" s="632"/>
      <c r="N88" s="632"/>
      <c r="O88" s="632"/>
      <c r="P88" s="632"/>
      <c r="Q88" s="632"/>
      <c r="R88" s="632"/>
      <c r="S88" s="632"/>
      <c r="T88" s="632"/>
      <c r="U88" s="632"/>
      <c r="V88" s="632"/>
      <c r="W88" s="632"/>
      <c r="X88" s="632"/>
      <c r="Y88" s="633"/>
    </row>
    <row r="90" spans="2:28" x14ac:dyDescent="0.15">
      <c r="B90" s="430"/>
      <c r="C90" s="375"/>
      <c r="D90" s="375"/>
      <c r="E90" s="375"/>
      <c r="F90" s="375"/>
      <c r="G90" s="375"/>
      <c r="H90" s="375"/>
      <c r="I90" s="375"/>
      <c r="J90" s="375"/>
      <c r="K90" s="375"/>
      <c r="L90" s="375"/>
      <c r="M90" s="375"/>
      <c r="N90" s="375"/>
      <c r="O90" s="375"/>
      <c r="P90" s="375"/>
      <c r="Q90" s="375"/>
      <c r="R90" s="375"/>
      <c r="S90" s="375"/>
      <c r="T90" s="431"/>
      <c r="U90" s="375"/>
      <c r="V90" s="375"/>
      <c r="W90" s="375"/>
      <c r="X90" s="375"/>
      <c r="Y90" s="431"/>
      <c r="Z90"/>
      <c r="AA90"/>
      <c r="AB90"/>
    </row>
    <row r="91" spans="2:28" x14ac:dyDescent="0.15">
      <c r="B91" s="429" t="s">
        <v>920</v>
      </c>
      <c r="T91" s="383"/>
      <c r="V91" s="163" t="s">
        <v>640</v>
      </c>
      <c r="W91" s="163" t="s">
        <v>641</v>
      </c>
      <c r="X91" s="163" t="s">
        <v>642</v>
      </c>
      <c r="Y91" s="383"/>
      <c r="Z91"/>
      <c r="AA91"/>
      <c r="AB91"/>
    </row>
    <row r="92" spans="2:28" x14ac:dyDescent="0.15">
      <c r="B92" s="429"/>
      <c r="T92" s="383"/>
      <c r="Y92" s="383"/>
      <c r="Z92"/>
      <c r="AA92"/>
      <c r="AB92"/>
    </row>
    <row r="93" spans="2:28" ht="17.25" customHeight="1" x14ac:dyDescent="0.15">
      <c r="B93" s="429"/>
      <c r="C93" s="362" t="s">
        <v>921</v>
      </c>
      <c r="T93" s="383"/>
      <c r="V93" s="368" t="s">
        <v>11</v>
      </c>
      <c r="W93" s="368" t="s">
        <v>641</v>
      </c>
      <c r="X93" s="368" t="s">
        <v>11</v>
      </c>
      <c r="Y93" s="127"/>
    </row>
    <row r="94" spans="2:28" x14ac:dyDescent="0.15">
      <c r="B94" s="429"/>
      <c r="T94" s="383"/>
      <c r="V94" s="368"/>
      <c r="W94" s="368"/>
      <c r="X94" s="368"/>
      <c r="Y94" s="369"/>
    </row>
    <row r="95" spans="2:28" ht="17.25" customHeight="1" x14ac:dyDescent="0.15">
      <c r="B95" s="429"/>
      <c r="C95" s="362" t="s">
        <v>922</v>
      </c>
      <c r="T95" s="383"/>
      <c r="V95" s="368" t="s">
        <v>11</v>
      </c>
      <c r="W95" s="368" t="s">
        <v>641</v>
      </c>
      <c r="X95" s="368" t="s">
        <v>11</v>
      </c>
      <c r="Y95" s="127"/>
    </row>
    <row r="96" spans="2:28" x14ac:dyDescent="0.15">
      <c r="B96" s="429"/>
      <c r="T96" s="383"/>
      <c r="V96" s="368"/>
      <c r="W96" s="368"/>
      <c r="X96" s="368"/>
      <c r="Y96" s="369"/>
    </row>
    <row r="97" spans="2:28" ht="17.25" customHeight="1" x14ac:dyDescent="0.15">
      <c r="B97" s="429"/>
      <c r="C97" s="362" t="s">
        <v>923</v>
      </c>
      <c r="T97" s="383"/>
      <c r="V97" s="368" t="s">
        <v>11</v>
      </c>
      <c r="W97" s="368" t="s">
        <v>641</v>
      </c>
      <c r="X97" s="368" t="s">
        <v>11</v>
      </c>
      <c r="Y97" s="127"/>
    </row>
    <row r="98" spans="2:28" ht="7.5" customHeight="1" x14ac:dyDescent="0.15">
      <c r="B98" s="429"/>
      <c r="T98" s="383"/>
      <c r="V98" s="2"/>
      <c r="W98" s="2"/>
      <c r="X98" s="2"/>
      <c r="Y98" s="127"/>
    </row>
    <row r="99" spans="2:28" x14ac:dyDescent="0.15">
      <c r="B99" s="429"/>
      <c r="C99" s="362" t="s">
        <v>924</v>
      </c>
      <c r="T99" s="383"/>
      <c r="V99" s="2"/>
      <c r="W99" s="2"/>
      <c r="X99" s="2"/>
      <c r="Y99" s="127"/>
    </row>
    <row r="100" spans="2:28" x14ac:dyDescent="0.15">
      <c r="B100" s="432"/>
      <c r="C100" s="373"/>
      <c r="D100" s="373"/>
      <c r="E100" s="373"/>
      <c r="F100" s="373"/>
      <c r="G100" s="373"/>
      <c r="H100" s="373"/>
      <c r="I100" s="373"/>
      <c r="J100" s="373"/>
      <c r="K100" s="373"/>
      <c r="L100" s="373"/>
      <c r="M100" s="373"/>
      <c r="N100" s="373"/>
      <c r="O100" s="373"/>
      <c r="P100" s="373"/>
      <c r="Q100" s="373"/>
      <c r="R100" s="373"/>
      <c r="S100" s="373"/>
      <c r="T100" s="433"/>
      <c r="U100" s="373"/>
      <c r="V100" s="373"/>
      <c r="W100" s="373"/>
      <c r="X100" s="373"/>
      <c r="Y100" s="433"/>
    </row>
    <row r="102" spans="2:28" x14ac:dyDescent="0.15">
      <c r="B102" s="430"/>
      <c r="C102" s="375"/>
      <c r="D102" s="375"/>
      <c r="E102" s="375"/>
      <c r="F102" s="375"/>
      <c r="G102" s="375"/>
      <c r="H102" s="375"/>
      <c r="I102" s="375"/>
      <c r="J102" s="375"/>
      <c r="K102" s="375"/>
      <c r="L102" s="375"/>
      <c r="M102" s="375"/>
      <c r="N102" s="375"/>
      <c r="O102" s="375"/>
      <c r="P102" s="375"/>
      <c r="Q102" s="375"/>
      <c r="R102" s="375"/>
      <c r="S102" s="375"/>
      <c r="T102" s="431"/>
      <c r="U102" s="375"/>
      <c r="V102" s="375"/>
      <c r="W102" s="375"/>
      <c r="X102" s="375"/>
      <c r="Y102" s="431"/>
      <c r="Z102"/>
      <c r="AA102"/>
      <c r="AB102"/>
    </row>
    <row r="103" spans="2:28" x14ac:dyDescent="0.15">
      <c r="B103" s="429" t="s">
        <v>925</v>
      </c>
      <c r="T103" s="383"/>
      <c r="V103" s="163" t="s">
        <v>640</v>
      </c>
      <c r="W103" s="163" t="s">
        <v>641</v>
      </c>
      <c r="X103" s="163" t="s">
        <v>642</v>
      </c>
      <c r="Y103" s="383"/>
      <c r="Z103"/>
      <c r="AA103"/>
      <c r="AB103"/>
    </row>
    <row r="104" spans="2:28" x14ac:dyDescent="0.15">
      <c r="B104" s="429"/>
      <c r="T104" s="383"/>
      <c r="Y104" s="383"/>
      <c r="Z104"/>
      <c r="AA104"/>
      <c r="AB104"/>
    </row>
    <row r="105" spans="2:28" ht="17.25" customHeight="1" x14ac:dyDescent="0.15">
      <c r="B105" s="429"/>
      <c r="C105" s="362" t="s">
        <v>921</v>
      </c>
      <c r="T105" s="383"/>
      <c r="V105" s="368" t="s">
        <v>11</v>
      </c>
      <c r="W105" s="368" t="s">
        <v>641</v>
      </c>
      <c r="X105" s="368" t="s">
        <v>11</v>
      </c>
      <c r="Y105" s="127"/>
    </row>
    <row r="106" spans="2:28" x14ac:dyDescent="0.15">
      <c r="B106" s="429"/>
      <c r="T106" s="383"/>
      <c r="V106" s="368"/>
      <c r="W106" s="368"/>
      <c r="X106" s="368"/>
      <c r="Y106" s="369"/>
    </row>
    <row r="107" spans="2:28" ht="13.5" customHeight="1" x14ac:dyDescent="0.15">
      <c r="B107" s="429"/>
      <c r="C107" s="362" t="s">
        <v>926</v>
      </c>
      <c r="T107" s="383"/>
      <c r="V107" s="368" t="s">
        <v>11</v>
      </c>
      <c r="W107" s="368" t="s">
        <v>641</v>
      </c>
      <c r="X107" s="368" t="s">
        <v>11</v>
      </c>
      <c r="Y107" s="127"/>
    </row>
    <row r="108" spans="2:28" ht="7.5" customHeight="1" x14ac:dyDescent="0.15">
      <c r="B108" s="429"/>
      <c r="T108" s="383"/>
      <c r="V108" s="2"/>
      <c r="W108" s="2"/>
      <c r="X108" s="2"/>
      <c r="Y108" s="127"/>
    </row>
    <row r="109" spans="2:28" ht="17.25" customHeight="1" x14ac:dyDescent="0.15">
      <c r="B109" s="429"/>
      <c r="C109" s="362" t="s">
        <v>927</v>
      </c>
      <c r="T109" s="383"/>
      <c r="V109" s="2"/>
      <c r="W109" s="2"/>
      <c r="X109" s="2"/>
      <c r="Y109" s="127"/>
    </row>
    <row r="110" spans="2:28" x14ac:dyDescent="0.15">
      <c r="B110" s="432"/>
      <c r="C110" s="373"/>
      <c r="D110" s="373"/>
      <c r="E110" s="373"/>
      <c r="F110" s="373"/>
      <c r="G110" s="373"/>
      <c r="H110" s="373"/>
      <c r="I110" s="373"/>
      <c r="J110" s="373"/>
      <c r="K110" s="373"/>
      <c r="L110" s="373"/>
      <c r="M110" s="373"/>
      <c r="N110" s="373"/>
      <c r="O110" s="373"/>
      <c r="P110" s="373"/>
      <c r="Q110" s="373"/>
      <c r="R110" s="373"/>
      <c r="S110" s="373"/>
      <c r="T110" s="433"/>
      <c r="U110" s="373"/>
      <c r="V110" s="373"/>
      <c r="W110" s="373"/>
      <c r="X110" s="373"/>
      <c r="Y110" s="433"/>
    </row>
    <row r="113" spans="3:28" x14ac:dyDescent="0.15">
      <c r="K113"/>
      <c r="L113"/>
      <c r="M113"/>
      <c r="N113"/>
      <c r="O113"/>
      <c r="P113"/>
      <c r="Q113"/>
      <c r="R113"/>
      <c r="S113"/>
      <c r="T113"/>
      <c r="U113"/>
      <c r="V113"/>
      <c r="W113"/>
      <c r="X113"/>
      <c r="Y113"/>
      <c r="Z113"/>
      <c r="AA113"/>
      <c r="AB113"/>
    </row>
    <row r="118" spans="3:28" x14ac:dyDescent="0.15">
      <c r="C118" s="373"/>
      <c r="D118" s="373"/>
      <c r="E118" s="373"/>
      <c r="F118" s="373"/>
      <c r="G118" s="373"/>
    </row>
    <row r="119" spans="3:28" x14ac:dyDescent="0.15">
      <c r="C119" s="375"/>
    </row>
  </sheetData>
  <mergeCells count="61">
    <mergeCell ref="B84:Y84"/>
    <mergeCell ref="B86:F86"/>
    <mergeCell ref="G86:Y86"/>
    <mergeCell ref="B87:F87"/>
    <mergeCell ref="B88:F88"/>
    <mergeCell ref="V39:X39"/>
    <mergeCell ref="E38:F38"/>
    <mergeCell ref="H38:I38"/>
    <mergeCell ref="K38:M38"/>
    <mergeCell ref="O38:P38"/>
    <mergeCell ref="R38:S38"/>
    <mergeCell ref="V38:X38"/>
    <mergeCell ref="E39:F39"/>
    <mergeCell ref="H39:I39"/>
    <mergeCell ref="K39:M39"/>
    <mergeCell ref="O39:P39"/>
    <mergeCell ref="R39:S39"/>
    <mergeCell ref="D33:X33"/>
    <mergeCell ref="E37:F37"/>
    <mergeCell ref="H37:I37"/>
    <mergeCell ref="K37:M37"/>
    <mergeCell ref="O37:P37"/>
    <mergeCell ref="R37:S37"/>
    <mergeCell ref="V37:X37"/>
    <mergeCell ref="D28:H28"/>
    <mergeCell ref="I28:L28"/>
    <mergeCell ref="P28:Q28"/>
    <mergeCell ref="V28:W28"/>
    <mergeCell ref="D29:H29"/>
    <mergeCell ref="I29:L29"/>
    <mergeCell ref="P29:Q29"/>
    <mergeCell ref="V29:W29"/>
    <mergeCell ref="D26:H26"/>
    <mergeCell ref="I26:L26"/>
    <mergeCell ref="P26:Q26"/>
    <mergeCell ref="V26:W26"/>
    <mergeCell ref="D27:H27"/>
    <mergeCell ref="I27:L27"/>
    <mergeCell ref="P27:Q27"/>
    <mergeCell ref="V27:W27"/>
    <mergeCell ref="D22:U23"/>
    <mergeCell ref="D24:X24"/>
    <mergeCell ref="D25:H25"/>
    <mergeCell ref="I25:L25"/>
    <mergeCell ref="P25:Q25"/>
    <mergeCell ref="V25:W25"/>
    <mergeCell ref="D21:H21"/>
    <mergeCell ref="I21:L21"/>
    <mergeCell ref="P21:Q21"/>
    <mergeCell ref="V21:W21"/>
    <mergeCell ref="B4:Y4"/>
    <mergeCell ref="B6:F6"/>
    <mergeCell ref="G6:Y6"/>
    <mergeCell ref="B7:F7"/>
    <mergeCell ref="B8:F9"/>
    <mergeCell ref="B10:F13"/>
    <mergeCell ref="K18:L18"/>
    <mergeCell ref="D20:H20"/>
    <mergeCell ref="I20:L20"/>
    <mergeCell ref="P20:Q20"/>
    <mergeCell ref="V20:W20"/>
  </mergeCells>
  <phoneticPr fontId="2"/>
  <dataValidations count="1">
    <dataValidation type="list" allowBlank="1" showInputMessage="1" showErrorMessage="1" sqref="X107 L7 Q7 V46 X46 V49:V50 X49:X50 V52:V53 X52:X53 V65 X65 V67 X67 V69 X69 V71 X71 V73 X73 X75 V75 V55:V57 X55:X57 V59 X59 L87 Q87 G7:G13 V93 X93 V95 X95 V97 X97 V105 X105 V107 G87:G88">
      <formula1>"□,■"</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1"/>
  <sheetViews>
    <sheetView view="pageBreakPreview" zoomScaleNormal="100" zoomScaleSheetLayoutView="100" workbookViewId="0">
      <selection sqref="A1:Z43"/>
    </sheetView>
  </sheetViews>
  <sheetFormatPr defaultColWidth="4" defaultRowHeight="13.5" x14ac:dyDescent="0.15"/>
  <cols>
    <col min="1" max="1" width="1.5" style="362" customWidth="1"/>
    <col min="2" max="2" width="2.375" style="362" customWidth="1"/>
    <col min="3" max="3" width="1.125" style="362" customWidth="1"/>
    <col min="4" max="20" width="4" style="362"/>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5" x14ac:dyDescent="0.15">
      <c r="B2" s="362" t="s">
        <v>928</v>
      </c>
      <c r="C2"/>
      <c r="D2"/>
      <c r="E2"/>
      <c r="F2"/>
      <c r="G2"/>
      <c r="H2"/>
      <c r="I2"/>
      <c r="J2"/>
      <c r="K2"/>
      <c r="L2"/>
      <c r="M2"/>
      <c r="N2"/>
      <c r="O2"/>
      <c r="P2"/>
      <c r="Q2"/>
      <c r="R2"/>
      <c r="S2"/>
      <c r="T2"/>
      <c r="U2"/>
      <c r="V2"/>
      <c r="W2"/>
      <c r="X2"/>
      <c r="Y2"/>
    </row>
    <row r="4" spans="2:25" x14ac:dyDescent="0.15">
      <c r="B4" s="948" t="s">
        <v>929</v>
      </c>
      <c r="C4" s="948"/>
      <c r="D4" s="948"/>
      <c r="E4" s="948"/>
      <c r="F4" s="948"/>
      <c r="G4" s="948"/>
      <c r="H4" s="948"/>
      <c r="I4" s="948"/>
      <c r="J4" s="948"/>
      <c r="K4" s="948"/>
      <c r="L4" s="948"/>
      <c r="M4" s="948"/>
      <c r="N4" s="948"/>
      <c r="O4" s="948"/>
      <c r="P4" s="948"/>
      <c r="Q4" s="948"/>
      <c r="R4" s="948"/>
      <c r="S4" s="948"/>
      <c r="T4" s="948"/>
      <c r="U4" s="948"/>
      <c r="V4" s="948"/>
      <c r="W4" s="948"/>
      <c r="X4" s="948"/>
      <c r="Y4" s="948"/>
    </row>
    <row r="6" spans="2:25"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5" ht="23.25" customHeight="1" x14ac:dyDescent="0.15">
      <c r="B7" s="1135" t="s">
        <v>700</v>
      </c>
      <c r="C7" s="1135"/>
      <c r="D7" s="1135"/>
      <c r="E7" s="1135"/>
      <c r="F7" s="1135"/>
      <c r="G7" s="359" t="s">
        <v>11</v>
      </c>
      <c r="H7" s="446" t="s">
        <v>636</v>
      </c>
      <c r="I7" s="446"/>
      <c r="J7" s="446"/>
      <c r="K7" s="446"/>
      <c r="L7" s="368" t="s">
        <v>11</v>
      </c>
      <c r="M7" s="446" t="s">
        <v>637</v>
      </c>
      <c r="N7" s="446"/>
      <c r="O7" s="446"/>
      <c r="P7" s="446"/>
      <c r="Q7" s="368" t="s">
        <v>11</v>
      </c>
      <c r="R7" s="446" t="s">
        <v>638</v>
      </c>
      <c r="S7" s="446"/>
      <c r="T7" s="446"/>
      <c r="U7" s="446"/>
      <c r="V7" s="446"/>
      <c r="W7" s="423"/>
      <c r="X7" s="423"/>
      <c r="Y7" s="424"/>
    </row>
    <row r="8" spans="2:25" ht="20.100000000000001" customHeight="1" x14ac:dyDescent="0.15">
      <c r="B8" s="1140" t="s">
        <v>871</v>
      </c>
      <c r="C8" s="1141"/>
      <c r="D8" s="1141"/>
      <c r="E8" s="1141"/>
      <c r="F8" s="1142"/>
      <c r="G8" s="628" t="s">
        <v>11</v>
      </c>
      <c r="H8" s="635" t="s">
        <v>1581</v>
      </c>
      <c r="I8" s="632"/>
      <c r="J8" s="632"/>
      <c r="K8" s="632"/>
      <c r="L8" s="632"/>
      <c r="M8" s="632"/>
      <c r="N8" s="632"/>
      <c r="O8" s="632"/>
      <c r="P8" s="632"/>
      <c r="Q8" s="632"/>
      <c r="R8" s="632"/>
      <c r="S8" s="632"/>
      <c r="T8" s="632"/>
      <c r="U8" s="632"/>
      <c r="V8" s="632"/>
      <c r="W8" s="632"/>
      <c r="X8" s="632"/>
      <c r="Y8" s="633"/>
    </row>
    <row r="9" spans="2:25" ht="20.100000000000001" customHeight="1" x14ac:dyDescent="0.15">
      <c r="B9" s="1153" t="s">
        <v>931</v>
      </c>
      <c r="C9" s="1251"/>
      <c r="D9" s="1251"/>
      <c r="E9" s="1251"/>
      <c r="F9" s="1154"/>
      <c r="G9" s="368" t="s">
        <v>11</v>
      </c>
      <c r="H9" s="356" t="s">
        <v>932</v>
      </c>
      <c r="I9" s="646"/>
      <c r="J9" s="646"/>
      <c r="K9" s="646"/>
      <c r="L9" s="646"/>
      <c r="M9" s="646"/>
      <c r="N9" s="646"/>
      <c r="O9" s="646"/>
      <c r="P9" s="646"/>
      <c r="Q9" s="646"/>
      <c r="R9" s="646"/>
      <c r="S9" s="646"/>
      <c r="T9" s="646"/>
      <c r="U9" s="646"/>
      <c r="V9" s="646"/>
      <c r="W9" s="646"/>
      <c r="X9" s="646"/>
      <c r="Y9" s="630"/>
    </row>
    <row r="10" spans="2:25" ht="20.100000000000001" customHeight="1" x14ac:dyDescent="0.15">
      <c r="B10" s="1153"/>
      <c r="C10" s="948"/>
      <c r="D10" s="948"/>
      <c r="E10" s="948"/>
      <c r="F10" s="1154"/>
      <c r="G10" s="368" t="s">
        <v>11</v>
      </c>
      <c r="H10" s="362" t="s">
        <v>933</v>
      </c>
      <c r="I10" s="381"/>
      <c r="J10" s="381"/>
      <c r="K10" s="381"/>
      <c r="L10" s="381"/>
      <c r="M10" s="381"/>
      <c r="N10" s="381"/>
      <c r="O10" s="381"/>
      <c r="P10" s="381"/>
      <c r="Q10" s="381"/>
      <c r="R10" s="381"/>
      <c r="S10" s="381"/>
      <c r="T10" s="381"/>
      <c r="U10" s="381"/>
      <c r="V10" s="381"/>
      <c r="W10" s="381"/>
      <c r="X10" s="381"/>
      <c r="Y10" s="395"/>
    </row>
    <row r="11" spans="2:25" ht="20.100000000000001" customHeight="1" x14ac:dyDescent="0.15">
      <c r="B11" s="1153"/>
      <c r="C11" s="948"/>
      <c r="D11" s="948"/>
      <c r="E11" s="948"/>
      <c r="F11" s="1154"/>
      <c r="G11" s="368" t="s">
        <v>11</v>
      </c>
      <c r="H11" s="362" t="s">
        <v>934</v>
      </c>
      <c r="I11" s="381"/>
      <c r="J11" s="381"/>
      <c r="K11" s="381"/>
      <c r="L11" s="381"/>
      <c r="M11" s="381"/>
      <c r="N11" s="381"/>
      <c r="O11" s="381"/>
      <c r="P11" s="381"/>
      <c r="Q11" s="381"/>
      <c r="R11" s="381"/>
      <c r="S11" s="381"/>
      <c r="T11" s="381"/>
      <c r="U11" s="381"/>
      <c r="V11" s="381"/>
      <c r="W11" s="381"/>
      <c r="X11" s="381"/>
      <c r="Y11" s="395"/>
    </row>
    <row r="12" spans="2:25" ht="20.100000000000001" customHeight="1" x14ac:dyDescent="0.15">
      <c r="B12" s="1150"/>
      <c r="C12" s="1151"/>
      <c r="D12" s="1151"/>
      <c r="E12" s="1151"/>
      <c r="F12" s="1152"/>
      <c r="G12" s="376" t="s">
        <v>11</v>
      </c>
      <c r="H12" s="373" t="s">
        <v>935</v>
      </c>
      <c r="I12" s="397"/>
      <c r="J12" s="397"/>
      <c r="K12" s="397"/>
      <c r="L12" s="397"/>
      <c r="M12" s="397"/>
      <c r="N12" s="397"/>
      <c r="O12" s="397"/>
      <c r="P12" s="397"/>
      <c r="Q12" s="397"/>
      <c r="R12" s="397"/>
      <c r="S12" s="397"/>
      <c r="T12" s="397"/>
      <c r="U12" s="397"/>
      <c r="V12" s="397"/>
      <c r="W12" s="397"/>
      <c r="X12" s="397"/>
      <c r="Y12" s="398"/>
    </row>
    <row r="14" spans="2:25" x14ac:dyDescent="0.15">
      <c r="B14" s="430"/>
      <c r="C14" s="375"/>
      <c r="D14" s="375"/>
      <c r="E14" s="375"/>
      <c r="F14" s="375"/>
      <c r="G14" s="375"/>
      <c r="H14" s="375"/>
      <c r="I14" s="375"/>
      <c r="J14" s="375"/>
      <c r="K14" s="375"/>
      <c r="L14" s="375"/>
      <c r="M14" s="375"/>
      <c r="N14" s="375"/>
      <c r="O14" s="375"/>
      <c r="P14" s="375"/>
      <c r="Q14" s="375"/>
      <c r="R14" s="375"/>
      <c r="S14" s="375"/>
      <c r="T14" s="375"/>
      <c r="U14" s="375"/>
      <c r="V14" s="375"/>
      <c r="W14" s="375"/>
      <c r="X14" s="375"/>
      <c r="Y14" s="431"/>
    </row>
    <row r="15" spans="2:25" x14ac:dyDescent="0.15">
      <c r="B15" s="429" t="s">
        <v>936</v>
      </c>
      <c r="Y15" s="383"/>
    </row>
    <row r="16" spans="2:25" x14ac:dyDescent="0.15">
      <c r="B16" s="429"/>
      <c r="Y16" s="383"/>
    </row>
    <row r="17" spans="2:28" x14ac:dyDescent="0.15">
      <c r="B17" s="429"/>
      <c r="C17" s="362" t="s">
        <v>937</v>
      </c>
      <c r="K17" s="948"/>
      <c r="L17" s="948"/>
      <c r="Y17" s="383"/>
    </row>
    <row r="18" spans="2:28" ht="6.75" customHeight="1" x14ac:dyDescent="0.15">
      <c r="B18" s="429"/>
      <c r="Y18" s="383"/>
    </row>
    <row r="19" spans="2:28" ht="17.25" customHeight="1" x14ac:dyDescent="0.15">
      <c r="B19" s="429"/>
      <c r="D19" s="1140" t="s">
        <v>938</v>
      </c>
      <c r="E19" s="1141"/>
      <c r="F19" s="1141"/>
      <c r="G19" s="1141"/>
      <c r="H19" s="1141"/>
      <c r="I19" s="1141"/>
      <c r="J19" s="1141"/>
      <c r="K19" s="1141"/>
      <c r="L19" s="1141"/>
      <c r="M19" s="1142"/>
      <c r="N19" s="1140" t="s">
        <v>938</v>
      </c>
      <c r="O19" s="1141"/>
      <c r="P19" s="1141"/>
      <c r="Q19" s="1141"/>
      <c r="R19" s="1141"/>
      <c r="S19" s="1141"/>
      <c r="T19" s="1141"/>
      <c r="U19" s="1141"/>
      <c r="V19" s="1141"/>
      <c r="W19" s="1141"/>
      <c r="X19" s="1142"/>
      <c r="Y19" s="383"/>
    </row>
    <row r="20" spans="2:28" ht="26.25" customHeight="1" x14ac:dyDescent="0.15">
      <c r="B20" s="429"/>
      <c r="D20" s="1140"/>
      <c r="E20" s="1141"/>
      <c r="F20" s="1141"/>
      <c r="G20" s="1141"/>
      <c r="H20" s="1141"/>
      <c r="I20" s="1141"/>
      <c r="J20" s="1141"/>
      <c r="K20" s="1141"/>
      <c r="L20" s="1141"/>
      <c r="M20" s="1142"/>
      <c r="N20" s="1140"/>
      <c r="O20" s="1141"/>
      <c r="P20" s="1141"/>
      <c r="Q20" s="1141"/>
      <c r="R20" s="1141"/>
      <c r="S20" s="1141"/>
      <c r="T20" s="1141"/>
      <c r="U20" s="1141"/>
      <c r="V20" s="1141"/>
      <c r="W20" s="1141"/>
      <c r="X20" s="1142"/>
      <c r="Y20" s="383"/>
    </row>
    <row r="21" spans="2:28" x14ac:dyDescent="0.15">
      <c r="B21" s="429"/>
      <c r="M21" s="368"/>
      <c r="R21" s="368"/>
      <c r="X21" s="368"/>
      <c r="Y21" s="383"/>
      <c r="Z21"/>
      <c r="AA21"/>
      <c r="AB21"/>
    </row>
    <row r="22" spans="2:28" x14ac:dyDescent="0.15">
      <c r="B22" s="429"/>
      <c r="C22" s="362" t="s">
        <v>939</v>
      </c>
      <c r="K22" s="948"/>
      <c r="L22" s="948"/>
      <c r="Y22" s="383"/>
    </row>
    <row r="23" spans="2:28" ht="6.75" customHeight="1" x14ac:dyDescent="0.15">
      <c r="B23" s="429"/>
      <c r="Y23" s="383"/>
    </row>
    <row r="24" spans="2:28" ht="17.25" customHeight="1" x14ac:dyDescent="0.15">
      <c r="B24" s="429"/>
      <c r="D24" s="1140" t="s">
        <v>938</v>
      </c>
      <c r="E24" s="1141"/>
      <c r="F24" s="1141"/>
      <c r="G24" s="1141"/>
      <c r="H24" s="1141"/>
      <c r="I24" s="1141"/>
      <c r="J24" s="1141"/>
      <c r="K24" s="1141"/>
      <c r="L24" s="1141"/>
      <c r="M24" s="1142"/>
      <c r="N24" s="1140" t="s">
        <v>938</v>
      </c>
      <c r="O24" s="1141"/>
      <c r="P24" s="1141"/>
      <c r="Q24" s="1141"/>
      <c r="R24" s="1141"/>
      <c r="S24" s="1141"/>
      <c r="T24" s="1141"/>
      <c r="U24" s="1141"/>
      <c r="V24" s="1141"/>
      <c r="W24" s="1141"/>
      <c r="X24" s="1142"/>
      <c r="Y24" s="383"/>
    </row>
    <row r="25" spans="2:28" ht="26.25" customHeight="1" x14ac:dyDescent="0.15">
      <c r="B25" s="429"/>
      <c r="D25" s="1140"/>
      <c r="E25" s="1141"/>
      <c r="F25" s="1141"/>
      <c r="G25" s="1141"/>
      <c r="H25" s="1141"/>
      <c r="I25" s="1141"/>
      <c r="J25" s="1141"/>
      <c r="K25" s="1141"/>
      <c r="L25" s="1141"/>
      <c r="M25" s="1142"/>
      <c r="N25" s="1140"/>
      <c r="O25" s="1141"/>
      <c r="P25" s="1141"/>
      <c r="Q25" s="1141"/>
      <c r="R25" s="1141"/>
      <c r="S25" s="1141"/>
      <c r="T25" s="1141"/>
      <c r="U25" s="1141"/>
      <c r="V25" s="1141"/>
      <c r="W25" s="1141"/>
      <c r="X25" s="1142"/>
      <c r="Y25" s="383"/>
    </row>
    <row r="26" spans="2:28" x14ac:dyDescent="0.15">
      <c r="B26" s="429"/>
      <c r="Y26" s="383"/>
      <c r="Z26"/>
      <c r="AA26"/>
      <c r="AB26"/>
    </row>
    <row r="27" spans="2:28" x14ac:dyDescent="0.15">
      <c r="B27" s="429"/>
      <c r="C27" s="362" t="s">
        <v>940</v>
      </c>
      <c r="K27" s="2"/>
      <c r="L27" s="2"/>
      <c r="Y27" s="383"/>
    </row>
    <row r="28" spans="2:28" ht="6.75" customHeight="1" x14ac:dyDescent="0.15">
      <c r="B28" s="429"/>
      <c r="Y28" s="383"/>
    </row>
    <row r="29" spans="2:28" ht="17.25" customHeight="1" x14ac:dyDescent="0.15">
      <c r="B29" s="429"/>
      <c r="D29" s="1140" t="s">
        <v>938</v>
      </c>
      <c r="E29" s="1141"/>
      <c r="F29" s="1141"/>
      <c r="G29" s="1141"/>
      <c r="H29" s="1141"/>
      <c r="I29" s="1141"/>
      <c r="J29" s="1141"/>
      <c r="K29" s="1141"/>
      <c r="L29" s="1141"/>
      <c r="M29" s="1142"/>
      <c r="N29" s="1140" t="s">
        <v>938</v>
      </c>
      <c r="O29" s="1141"/>
      <c r="P29" s="1141"/>
      <c r="Q29" s="1141"/>
      <c r="R29" s="1141"/>
      <c r="S29" s="1141"/>
      <c r="T29" s="1141"/>
      <c r="U29" s="1141"/>
      <c r="V29" s="1141"/>
      <c r="W29" s="1141"/>
      <c r="X29" s="1142"/>
      <c r="Y29" s="383"/>
    </row>
    <row r="30" spans="2:28" ht="26.25" customHeight="1" x14ac:dyDescent="0.15">
      <c r="B30" s="429"/>
      <c r="D30" s="1140"/>
      <c r="E30" s="1141"/>
      <c r="F30" s="1141"/>
      <c r="G30" s="1141"/>
      <c r="H30" s="1141"/>
      <c r="I30" s="1141"/>
      <c r="J30" s="1141"/>
      <c r="K30" s="1141"/>
      <c r="L30" s="1141"/>
      <c r="M30" s="1142"/>
      <c r="N30" s="1140"/>
      <c r="O30" s="1141"/>
      <c r="P30" s="1141"/>
      <c r="Q30" s="1141"/>
      <c r="R30" s="1141"/>
      <c r="S30" s="1141"/>
      <c r="T30" s="1141"/>
      <c r="U30" s="1141"/>
      <c r="V30" s="1141"/>
      <c r="W30" s="1141"/>
      <c r="X30" s="1142"/>
      <c r="Y30" s="383"/>
    </row>
    <row r="31" spans="2:28" ht="7.5" customHeight="1" x14ac:dyDescent="0.15">
      <c r="B31" s="429"/>
      <c r="Y31" s="383"/>
      <c r="Z31"/>
      <c r="AA31"/>
      <c r="AB31"/>
    </row>
    <row r="32" spans="2:28" x14ac:dyDescent="0.15">
      <c r="B32" s="429"/>
      <c r="C32" s="362" t="s">
        <v>941</v>
      </c>
      <c r="K32" s="948"/>
      <c r="L32" s="948"/>
      <c r="Y32" s="383"/>
    </row>
    <row r="33" spans="1:28" ht="6.75" customHeight="1" x14ac:dyDescent="0.15">
      <c r="B33" s="429"/>
      <c r="Y33" s="383"/>
    </row>
    <row r="34" spans="1:28" ht="17.25" customHeight="1" x14ac:dyDescent="0.15">
      <c r="B34" s="429"/>
      <c r="D34" s="1140" t="s">
        <v>938</v>
      </c>
      <c r="E34" s="1141"/>
      <c r="F34" s="1141"/>
      <c r="G34" s="1141"/>
      <c r="H34" s="1141"/>
      <c r="I34" s="1141"/>
      <c r="J34" s="1141"/>
      <c r="K34" s="1141"/>
      <c r="L34" s="1141"/>
      <c r="M34" s="1142"/>
      <c r="N34" s="1140" t="s">
        <v>938</v>
      </c>
      <c r="O34" s="1141"/>
      <c r="P34" s="1141"/>
      <c r="Q34" s="1141"/>
      <c r="R34" s="1141"/>
      <c r="S34" s="1141"/>
      <c r="T34" s="1141"/>
      <c r="U34" s="1141"/>
      <c r="V34" s="1141"/>
      <c r="W34" s="1141"/>
      <c r="X34" s="1142"/>
      <c r="Y34" s="383"/>
    </row>
    <row r="35" spans="1:28" ht="27.75" customHeight="1" x14ac:dyDescent="0.15">
      <c r="B35" s="429"/>
      <c r="D35" s="1140"/>
      <c r="E35" s="1141"/>
      <c r="F35" s="1141"/>
      <c r="G35" s="1141"/>
      <c r="H35" s="1141"/>
      <c r="I35" s="1141"/>
      <c r="J35" s="1141"/>
      <c r="K35" s="1141"/>
      <c r="L35" s="1141"/>
      <c r="M35" s="1142"/>
      <c r="N35" s="1140"/>
      <c r="O35" s="1141"/>
      <c r="P35" s="1141"/>
      <c r="Q35" s="1141"/>
      <c r="R35" s="1141"/>
      <c r="S35" s="1141"/>
      <c r="T35" s="1141"/>
      <c r="U35" s="1141"/>
      <c r="V35" s="1141"/>
      <c r="W35" s="1141"/>
      <c r="X35" s="1142"/>
      <c r="Y35" s="383"/>
    </row>
    <row r="36" spans="1:28" x14ac:dyDescent="0.15">
      <c r="A36" s="383"/>
      <c r="Y36" s="383"/>
      <c r="Z36"/>
      <c r="AA36"/>
      <c r="AB36"/>
    </row>
    <row r="37" spans="1:28" x14ac:dyDescent="0.15">
      <c r="B37" s="432"/>
      <c r="C37" s="373"/>
      <c r="D37" s="373"/>
      <c r="E37" s="373"/>
      <c r="F37" s="373"/>
      <c r="G37" s="373"/>
      <c r="H37" s="373"/>
      <c r="I37" s="373"/>
      <c r="J37" s="373"/>
      <c r="K37" s="373"/>
      <c r="L37" s="373"/>
      <c r="M37" s="373"/>
      <c r="N37" s="373"/>
      <c r="O37" s="373"/>
      <c r="P37" s="373"/>
      <c r="Q37" s="373"/>
      <c r="R37" s="373"/>
      <c r="S37" s="373"/>
      <c r="T37" s="373"/>
      <c r="U37" s="373"/>
      <c r="V37" s="373"/>
      <c r="W37" s="373"/>
      <c r="X37" s="373"/>
      <c r="Y37" s="373"/>
      <c r="Z37" s="350"/>
      <c r="AA37"/>
      <c r="AB37"/>
    </row>
    <row r="40" spans="1:28" x14ac:dyDescent="0.15">
      <c r="B40" s="362" t="s">
        <v>942</v>
      </c>
    </row>
    <row r="41" spans="1:28" x14ac:dyDescent="0.15">
      <c r="B41" s="362" t="s">
        <v>943</v>
      </c>
      <c r="D41" s="362" t="s">
        <v>944</v>
      </c>
      <c r="K41"/>
      <c r="L41"/>
      <c r="M41"/>
      <c r="N41"/>
      <c r="O41"/>
      <c r="P41"/>
      <c r="Q41"/>
      <c r="R41"/>
      <c r="S41"/>
      <c r="T41"/>
      <c r="U41"/>
      <c r="V41"/>
      <c r="W41"/>
      <c r="X41"/>
      <c r="Y41"/>
      <c r="Z41"/>
      <c r="AA41"/>
      <c r="AB41"/>
    </row>
    <row r="120" spans="3:7" x14ac:dyDescent="0.15">
      <c r="C120" s="373"/>
      <c r="D120" s="373"/>
      <c r="E120" s="373"/>
      <c r="F120" s="373"/>
      <c r="G120" s="373"/>
    </row>
    <row r="121" spans="3:7" x14ac:dyDescent="0.15">
      <c r="C121" s="375"/>
    </row>
  </sheetData>
  <mergeCells count="25">
    <mergeCell ref="D35:M35"/>
    <mergeCell ref="N35:X35"/>
    <mergeCell ref="D24:M24"/>
    <mergeCell ref="N24:X24"/>
    <mergeCell ref="D25:M25"/>
    <mergeCell ref="N25:X25"/>
    <mergeCell ref="D29:M29"/>
    <mergeCell ref="N29:X29"/>
    <mergeCell ref="D30:M30"/>
    <mergeCell ref="N30:X30"/>
    <mergeCell ref="K32:L32"/>
    <mergeCell ref="D34:M34"/>
    <mergeCell ref="N34:X34"/>
    <mergeCell ref="K22:L22"/>
    <mergeCell ref="B4:Y4"/>
    <mergeCell ref="B6:F6"/>
    <mergeCell ref="G6:Y6"/>
    <mergeCell ref="B7:F7"/>
    <mergeCell ref="B8:F8"/>
    <mergeCell ref="B9:F12"/>
    <mergeCell ref="K17:L17"/>
    <mergeCell ref="D19:M19"/>
    <mergeCell ref="N19:X19"/>
    <mergeCell ref="D20:M20"/>
    <mergeCell ref="N20:X20"/>
  </mergeCells>
  <phoneticPr fontId="2"/>
  <dataValidations count="1">
    <dataValidation type="list" allowBlank="1" showInputMessage="1" showErrorMessage="1" sqref="L7 Q7 G7:G12">
      <formula1>"□,■"</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1"/>
  <sheetViews>
    <sheetView view="pageBreakPreview" zoomScaleNormal="100" zoomScaleSheetLayoutView="100" workbookViewId="0">
      <selection sqref="A1:Z28"/>
    </sheetView>
  </sheetViews>
  <sheetFormatPr defaultColWidth="4" defaultRowHeight="13.5" x14ac:dyDescent="0.15"/>
  <cols>
    <col min="1" max="1" width="1.5" style="362" customWidth="1"/>
    <col min="2" max="2" width="2.375" style="362" customWidth="1"/>
    <col min="3" max="3" width="1.125" style="362" customWidth="1"/>
    <col min="4" max="20" width="4" style="362"/>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5" x14ac:dyDescent="0.15">
      <c r="B2" s="362" t="s">
        <v>945</v>
      </c>
      <c r="C2"/>
      <c r="D2"/>
      <c r="E2"/>
      <c r="F2"/>
      <c r="G2"/>
      <c r="H2"/>
      <c r="I2"/>
      <c r="J2"/>
      <c r="K2"/>
      <c r="L2"/>
      <c r="M2"/>
      <c r="N2"/>
      <c r="O2"/>
      <c r="P2"/>
      <c r="Q2"/>
      <c r="R2"/>
      <c r="S2"/>
      <c r="T2"/>
      <c r="U2"/>
      <c r="V2"/>
      <c r="W2"/>
      <c r="X2"/>
      <c r="Y2"/>
    </row>
    <row r="4" spans="2:25" x14ac:dyDescent="0.15">
      <c r="B4" s="948" t="s">
        <v>946</v>
      </c>
      <c r="C4" s="948"/>
      <c r="D4" s="948"/>
      <c r="E4" s="948"/>
      <c r="F4" s="948"/>
      <c r="G4" s="948"/>
      <c r="H4" s="948"/>
      <c r="I4" s="948"/>
      <c r="J4" s="948"/>
      <c r="K4" s="948"/>
      <c r="L4" s="948"/>
      <c r="M4" s="948"/>
      <c r="N4" s="948"/>
      <c r="O4" s="948"/>
      <c r="P4" s="948"/>
      <c r="Q4" s="948"/>
      <c r="R4" s="948"/>
      <c r="S4" s="948"/>
      <c r="T4" s="948"/>
      <c r="U4" s="948"/>
      <c r="V4" s="948"/>
      <c r="W4" s="948"/>
      <c r="X4" s="948"/>
      <c r="Y4" s="948"/>
    </row>
    <row r="6" spans="2:25"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5" ht="23.25" customHeight="1" x14ac:dyDescent="0.15">
      <c r="B7" s="1135" t="s">
        <v>700</v>
      </c>
      <c r="C7" s="1135"/>
      <c r="D7" s="1135"/>
      <c r="E7" s="1135"/>
      <c r="F7" s="1135"/>
      <c r="G7" s="359" t="s">
        <v>11</v>
      </c>
      <c r="H7" s="446" t="s">
        <v>636</v>
      </c>
      <c r="I7" s="446"/>
      <c r="J7" s="446"/>
      <c r="K7" s="446"/>
      <c r="L7" s="368" t="s">
        <v>11</v>
      </c>
      <c r="M7" s="446" t="s">
        <v>637</v>
      </c>
      <c r="N7" s="446"/>
      <c r="O7" s="446"/>
      <c r="P7" s="446"/>
      <c r="Q7" s="368" t="s">
        <v>11</v>
      </c>
      <c r="R7" s="446" t="s">
        <v>638</v>
      </c>
      <c r="S7" s="446"/>
      <c r="T7" s="446"/>
      <c r="U7" s="446"/>
      <c r="V7" s="446"/>
      <c r="W7" s="423"/>
      <c r="X7" s="423"/>
      <c r="Y7" s="424"/>
    </row>
    <row r="8" spans="2:25" ht="20.100000000000001" customHeight="1" x14ac:dyDescent="0.15">
      <c r="B8" s="1147" t="s">
        <v>871</v>
      </c>
      <c r="C8" s="1148"/>
      <c r="D8" s="1148"/>
      <c r="E8" s="1148"/>
      <c r="F8" s="1149"/>
      <c r="G8" s="368" t="s">
        <v>11</v>
      </c>
      <c r="H8" s="639" t="s">
        <v>1581</v>
      </c>
      <c r="I8" s="392"/>
      <c r="J8" s="392"/>
      <c r="K8" s="392"/>
      <c r="L8" s="392"/>
      <c r="M8" s="392"/>
      <c r="N8" s="392"/>
      <c r="O8" s="392"/>
      <c r="P8" s="392"/>
      <c r="Q8" s="392"/>
      <c r="R8" s="392"/>
      <c r="S8" s="392"/>
      <c r="T8" s="392"/>
      <c r="U8" s="392"/>
      <c r="V8" s="392"/>
      <c r="W8" s="392"/>
      <c r="X8" s="392"/>
      <c r="Y8" s="394"/>
    </row>
    <row r="9" spans="2:25" ht="23.25" customHeight="1" x14ac:dyDescent="0.15">
      <c r="B9" s="1135" t="s">
        <v>947</v>
      </c>
      <c r="C9" s="1135"/>
      <c r="D9" s="1135"/>
      <c r="E9" s="1135"/>
      <c r="F9" s="1135"/>
      <c r="G9" s="1136" t="s">
        <v>948</v>
      </c>
      <c r="H9" s="1137"/>
      <c r="I9" s="1137"/>
      <c r="J9" s="1137"/>
      <c r="K9" s="1137"/>
      <c r="L9" s="1137"/>
      <c r="M9" s="1137"/>
      <c r="N9" s="1137"/>
      <c r="O9" s="1137"/>
      <c r="P9" s="1137"/>
      <c r="Q9" s="1137"/>
      <c r="R9" s="1137"/>
      <c r="S9" s="1137"/>
      <c r="T9" s="1137"/>
      <c r="U9" s="1137"/>
      <c r="V9" s="1137"/>
      <c r="W9" s="1137"/>
      <c r="X9" s="1137"/>
      <c r="Y9" s="1138"/>
    </row>
    <row r="10" spans="2:25" ht="20.100000000000001" customHeight="1" x14ac:dyDescent="0.15">
      <c r="B10" s="368"/>
      <c r="C10" s="368"/>
      <c r="D10" s="368"/>
      <c r="E10" s="368"/>
      <c r="F10" s="368"/>
      <c r="G10" s="368"/>
      <c r="I10" s="381"/>
      <c r="J10" s="381"/>
      <c r="K10" s="381"/>
      <c r="L10" s="381"/>
      <c r="M10" s="381"/>
      <c r="N10" s="381"/>
      <c r="O10" s="381"/>
      <c r="P10" s="381"/>
      <c r="Q10" s="381"/>
      <c r="R10" s="381"/>
      <c r="S10" s="381"/>
      <c r="T10" s="381"/>
      <c r="U10" s="381"/>
      <c r="V10" s="381"/>
      <c r="W10" s="381"/>
      <c r="X10" s="381"/>
      <c r="Y10" s="381"/>
    </row>
    <row r="12" spans="2:25" x14ac:dyDescent="0.15">
      <c r="B12" s="430"/>
      <c r="C12" s="375"/>
      <c r="D12" s="375"/>
      <c r="E12" s="375"/>
      <c r="F12" s="375"/>
      <c r="G12" s="375"/>
      <c r="H12" s="375"/>
      <c r="I12" s="375"/>
      <c r="J12" s="375"/>
      <c r="K12" s="375"/>
      <c r="L12" s="375"/>
      <c r="M12" s="375"/>
      <c r="N12" s="375"/>
      <c r="O12" s="375"/>
      <c r="P12" s="375"/>
      <c r="Q12" s="375"/>
      <c r="R12" s="375"/>
      <c r="S12" s="375"/>
      <c r="T12" s="375"/>
      <c r="U12" s="375"/>
      <c r="V12" s="375"/>
      <c r="W12" s="375"/>
      <c r="X12" s="375"/>
      <c r="Y12" s="431"/>
    </row>
    <row r="13" spans="2:25" x14ac:dyDescent="0.15">
      <c r="B13" s="429" t="s">
        <v>949</v>
      </c>
      <c r="Y13" s="383"/>
    </row>
    <row r="14" spans="2:25" x14ac:dyDescent="0.15">
      <c r="B14" s="429"/>
      <c r="Y14" s="383"/>
    </row>
    <row r="15" spans="2:25" x14ac:dyDescent="0.15">
      <c r="B15" s="429"/>
      <c r="C15" s="362" t="s">
        <v>950</v>
      </c>
      <c r="K15" s="2"/>
      <c r="L15" s="2"/>
      <c r="Y15" s="383"/>
    </row>
    <row r="16" spans="2:25" ht="6.75" customHeight="1" x14ac:dyDescent="0.15">
      <c r="B16" s="429"/>
      <c r="Y16" s="383"/>
    </row>
    <row r="17" spans="2:28" ht="17.25" customHeight="1" x14ac:dyDescent="0.15">
      <c r="B17" s="429"/>
      <c r="D17" s="1140" t="s">
        <v>938</v>
      </c>
      <c r="E17" s="1141"/>
      <c r="F17" s="1141"/>
      <c r="G17" s="1141"/>
      <c r="H17" s="1141"/>
      <c r="I17" s="1141"/>
      <c r="J17" s="1141"/>
      <c r="K17" s="1141"/>
      <c r="L17" s="1141"/>
      <c r="M17" s="1142"/>
      <c r="N17" s="1140" t="s">
        <v>938</v>
      </c>
      <c r="O17" s="1141"/>
      <c r="P17" s="1141"/>
      <c r="Q17" s="1141"/>
      <c r="R17" s="1141"/>
      <c r="S17" s="1141"/>
      <c r="T17" s="1141"/>
      <c r="U17" s="1141"/>
      <c r="V17" s="1141"/>
      <c r="W17" s="1141"/>
      <c r="X17" s="1142"/>
      <c r="Y17" s="383"/>
    </row>
    <row r="18" spans="2:28" ht="26.25" customHeight="1" x14ac:dyDescent="0.15">
      <c r="B18" s="429"/>
      <c r="D18" s="1140"/>
      <c r="E18" s="1141"/>
      <c r="F18" s="1141"/>
      <c r="G18" s="1141"/>
      <c r="H18" s="1141"/>
      <c r="I18" s="1141"/>
      <c r="J18" s="1141"/>
      <c r="K18" s="1141"/>
      <c r="L18" s="1141"/>
      <c r="M18" s="1142"/>
      <c r="N18" s="1140"/>
      <c r="O18" s="1141"/>
      <c r="P18" s="1141"/>
      <c r="Q18" s="1141"/>
      <c r="R18" s="1141"/>
      <c r="S18" s="1141"/>
      <c r="T18" s="1141"/>
      <c r="U18" s="1141"/>
      <c r="V18" s="1141"/>
      <c r="W18" s="1141"/>
      <c r="X18" s="1142"/>
      <c r="Y18" s="383"/>
    </row>
    <row r="19" spans="2:28" x14ac:dyDescent="0.15">
      <c r="B19" s="429"/>
      <c r="M19" s="368"/>
      <c r="R19" s="368"/>
      <c r="X19" s="368"/>
      <c r="Y19" s="383"/>
      <c r="Z19"/>
      <c r="AA19"/>
      <c r="AB19"/>
    </row>
    <row r="20" spans="2:28" x14ac:dyDescent="0.15">
      <c r="B20" s="432"/>
      <c r="C20" s="373"/>
      <c r="D20" s="373"/>
      <c r="E20" s="373"/>
      <c r="F20" s="373"/>
      <c r="G20" s="373"/>
      <c r="H20" s="373"/>
      <c r="I20" s="373"/>
      <c r="J20" s="373"/>
      <c r="K20" s="373"/>
      <c r="L20" s="373"/>
      <c r="M20" s="373"/>
      <c r="N20" s="373"/>
      <c r="O20" s="373"/>
      <c r="P20" s="373"/>
      <c r="Q20" s="373"/>
      <c r="R20" s="373"/>
      <c r="S20" s="373"/>
      <c r="T20" s="373"/>
      <c r="U20" s="373"/>
      <c r="V20" s="373"/>
      <c r="W20" s="373"/>
      <c r="X20" s="373"/>
      <c r="Y20" s="433"/>
      <c r="Z20"/>
      <c r="AA20"/>
      <c r="AB20"/>
    </row>
    <row r="21" spans="2:28" x14ac:dyDescent="0.15">
      <c r="Z21"/>
      <c r="AA21"/>
      <c r="AB21"/>
    </row>
    <row r="23" spans="2:28" x14ac:dyDescent="0.15">
      <c r="B23" s="362" t="s">
        <v>951</v>
      </c>
    </row>
    <row r="24" spans="2:28" x14ac:dyDescent="0.15">
      <c r="B24" s="362" t="s">
        <v>943</v>
      </c>
      <c r="D24" s="362" t="s">
        <v>952</v>
      </c>
      <c r="K24"/>
      <c r="L24"/>
      <c r="M24"/>
      <c r="N24"/>
      <c r="O24"/>
      <c r="P24"/>
      <c r="Q24"/>
      <c r="R24"/>
      <c r="S24"/>
      <c r="T24"/>
      <c r="U24"/>
      <c r="V24"/>
      <c r="W24"/>
      <c r="X24"/>
      <c r="Y24"/>
      <c r="Z24"/>
      <c r="AA24"/>
      <c r="AB24"/>
    </row>
    <row r="36" spans="3:32" x14ac:dyDescent="0.15">
      <c r="C36" s="373"/>
      <c r="D36" s="373"/>
      <c r="E36" s="373"/>
      <c r="F36" s="373"/>
      <c r="G36" s="373"/>
      <c r="H36" s="373"/>
      <c r="I36" s="373"/>
      <c r="J36" s="373"/>
      <c r="K36" s="373"/>
      <c r="L36" s="373"/>
      <c r="M36" s="373"/>
      <c r="N36" s="373"/>
      <c r="O36" s="373"/>
      <c r="P36" s="373"/>
      <c r="Q36" s="373"/>
      <c r="R36" s="373"/>
      <c r="S36" s="373"/>
      <c r="T36" s="373"/>
      <c r="U36" s="373"/>
      <c r="V36" s="373"/>
      <c r="W36" s="373"/>
      <c r="X36" s="373"/>
      <c r="Y36" s="373"/>
      <c r="Z36" s="373"/>
      <c r="AA36" s="373"/>
      <c r="AB36" s="373"/>
      <c r="AC36" s="373"/>
      <c r="AD36" s="373"/>
      <c r="AE36" s="373"/>
      <c r="AF36" s="373"/>
    </row>
    <row r="37" spans="3:32" x14ac:dyDescent="0.15">
      <c r="C37" s="375"/>
    </row>
    <row r="120" spans="3:7" x14ac:dyDescent="0.15">
      <c r="C120" s="373"/>
      <c r="D120" s="373"/>
      <c r="E120" s="373"/>
      <c r="F120" s="373"/>
      <c r="G120" s="373"/>
    </row>
    <row r="121" spans="3:7" x14ac:dyDescent="0.15">
      <c r="C121" s="375"/>
    </row>
  </sheetData>
  <mergeCells count="11">
    <mergeCell ref="D17:M17"/>
    <mergeCell ref="N17:X17"/>
    <mergeCell ref="D18:M18"/>
    <mergeCell ref="N18:X18"/>
    <mergeCell ref="B4:Y4"/>
    <mergeCell ref="B6:F6"/>
    <mergeCell ref="G6:Y6"/>
    <mergeCell ref="B7:F7"/>
    <mergeCell ref="B8:F8"/>
    <mergeCell ref="B9:F9"/>
    <mergeCell ref="G9:Y9"/>
  </mergeCells>
  <phoneticPr fontId="2"/>
  <dataValidations count="1">
    <dataValidation type="list" allowBlank="1" showInputMessage="1" showErrorMessage="1" sqref="L7 Q7 G7:G8 G10">
      <formula1>"□,■"</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15"/>
  <sheetViews>
    <sheetView view="pageBreakPreview" zoomScaleNormal="100" zoomScaleSheetLayoutView="100" workbookViewId="0">
      <selection sqref="A1:Y22"/>
    </sheetView>
  </sheetViews>
  <sheetFormatPr defaultColWidth="4" defaultRowHeight="13.5" x14ac:dyDescent="0.15"/>
  <cols>
    <col min="1" max="1" width="1.5" style="362" customWidth="1"/>
    <col min="2" max="2" width="3.125" style="362" customWidth="1"/>
    <col min="3" max="3" width="1.125" style="362" customWidth="1"/>
    <col min="4" max="19" width="4" style="362"/>
    <col min="20" max="20" width="3.125" style="362" customWidth="1"/>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7" x14ac:dyDescent="0.15">
      <c r="B2" s="362" t="s">
        <v>961</v>
      </c>
      <c r="C2"/>
      <c r="D2"/>
      <c r="E2"/>
      <c r="F2"/>
      <c r="G2"/>
      <c r="H2"/>
      <c r="I2"/>
      <c r="J2"/>
      <c r="K2"/>
      <c r="L2"/>
      <c r="M2"/>
      <c r="N2"/>
      <c r="O2"/>
      <c r="P2"/>
      <c r="Q2"/>
      <c r="R2"/>
      <c r="S2"/>
      <c r="T2"/>
      <c r="U2"/>
      <c r="V2"/>
      <c r="W2"/>
      <c r="X2"/>
      <c r="Y2"/>
    </row>
    <row r="4" spans="2:27" ht="34.5" customHeight="1" x14ac:dyDescent="0.15">
      <c r="B4" s="1254" t="s">
        <v>962</v>
      </c>
      <c r="C4" s="948"/>
      <c r="D4" s="948"/>
      <c r="E4" s="948"/>
      <c r="F4" s="948"/>
      <c r="G4" s="948"/>
      <c r="H4" s="948"/>
      <c r="I4" s="948"/>
      <c r="J4" s="948"/>
      <c r="K4" s="948"/>
      <c r="L4" s="948"/>
      <c r="M4" s="948"/>
      <c r="N4" s="948"/>
      <c r="O4" s="948"/>
      <c r="P4" s="948"/>
      <c r="Q4" s="948"/>
      <c r="R4" s="948"/>
      <c r="S4" s="948"/>
      <c r="T4" s="948"/>
      <c r="U4" s="948"/>
      <c r="V4" s="948"/>
      <c r="W4" s="948"/>
      <c r="X4" s="948"/>
      <c r="Y4" s="948"/>
    </row>
    <row r="5" spans="2:27" ht="13.5" customHeight="1" x14ac:dyDescent="0.15"/>
    <row r="6" spans="2:27" ht="24"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7" ht="24" customHeight="1" x14ac:dyDescent="0.15">
      <c r="B7" s="1135" t="s">
        <v>700</v>
      </c>
      <c r="C7" s="1135"/>
      <c r="D7" s="1135"/>
      <c r="E7" s="1135"/>
      <c r="F7" s="1135"/>
      <c r="G7" s="359" t="s">
        <v>11</v>
      </c>
      <c r="H7" s="446" t="s">
        <v>636</v>
      </c>
      <c r="I7" s="446"/>
      <c r="J7" s="446"/>
      <c r="K7" s="446"/>
      <c r="L7" s="368" t="s">
        <v>11</v>
      </c>
      <c r="M7" s="446" t="s">
        <v>637</v>
      </c>
      <c r="N7" s="446"/>
      <c r="O7" s="446"/>
      <c r="P7" s="446"/>
      <c r="Q7" s="368" t="s">
        <v>11</v>
      </c>
      <c r="R7" s="446" t="s">
        <v>638</v>
      </c>
      <c r="S7" s="446"/>
      <c r="T7" s="446"/>
      <c r="U7" s="446"/>
      <c r="V7" s="446"/>
      <c r="W7" s="423"/>
      <c r="X7" s="423"/>
      <c r="Y7" s="424"/>
    </row>
    <row r="8" spans="2:27" ht="21.95" customHeight="1" x14ac:dyDescent="0.15">
      <c r="B8" s="1140" t="s">
        <v>780</v>
      </c>
      <c r="C8" s="1141"/>
      <c r="D8" s="1141"/>
      <c r="E8" s="1141"/>
      <c r="F8" s="1142"/>
      <c r="G8" s="628" t="s">
        <v>11</v>
      </c>
      <c r="H8" s="635" t="s">
        <v>1582</v>
      </c>
      <c r="I8" s="632"/>
      <c r="J8" s="632"/>
      <c r="K8" s="632"/>
      <c r="L8" s="632"/>
      <c r="M8" s="632"/>
      <c r="N8" s="632"/>
      <c r="O8" s="632"/>
      <c r="P8" s="632"/>
      <c r="Q8" s="632"/>
      <c r="R8" s="632"/>
      <c r="S8" s="632"/>
      <c r="T8" s="632"/>
      <c r="U8" s="632"/>
      <c r="V8" s="632"/>
      <c r="W8" s="632"/>
      <c r="X8" s="632"/>
      <c r="Y8" s="633"/>
    </row>
    <row r="9" spans="2:27" ht="13.5" customHeight="1" x14ac:dyDescent="0.15"/>
    <row r="10" spans="2:27" ht="12.95" customHeight="1" x14ac:dyDescent="0.15">
      <c r="B10" s="430"/>
      <c r="C10" s="375"/>
      <c r="D10" s="375"/>
      <c r="E10" s="375"/>
      <c r="F10" s="375"/>
      <c r="G10" s="375"/>
      <c r="H10" s="375"/>
      <c r="I10" s="375"/>
      <c r="J10" s="375"/>
      <c r="K10" s="375"/>
      <c r="L10" s="375"/>
      <c r="M10" s="375"/>
      <c r="N10" s="375"/>
      <c r="O10" s="375"/>
      <c r="P10" s="375"/>
      <c r="Q10" s="375"/>
      <c r="R10" s="375"/>
      <c r="S10" s="375"/>
      <c r="T10" s="431"/>
      <c r="U10" s="375"/>
      <c r="V10" s="375"/>
      <c r="W10" s="375"/>
      <c r="X10" s="375"/>
      <c r="Y10" s="431"/>
      <c r="Z10"/>
      <c r="AA10"/>
    </row>
    <row r="11" spans="2:27" ht="17.100000000000001" customHeight="1" x14ac:dyDescent="0.15">
      <c r="B11" s="211" t="s">
        <v>963</v>
      </c>
      <c r="C11" s="212"/>
      <c r="T11" s="383"/>
      <c r="V11" s="163" t="s">
        <v>640</v>
      </c>
      <c r="W11" s="163" t="s">
        <v>641</v>
      </c>
      <c r="X11" s="163" t="s">
        <v>642</v>
      </c>
      <c r="Y11" s="383"/>
      <c r="Z11"/>
      <c r="AA11"/>
    </row>
    <row r="12" spans="2:27" ht="17.100000000000001" customHeight="1" x14ac:dyDescent="0.15">
      <c r="B12" s="429"/>
      <c r="T12" s="383"/>
      <c r="Y12" s="383"/>
      <c r="Z12"/>
      <c r="AA12"/>
    </row>
    <row r="13" spans="2:27" ht="17.100000000000001" customHeight="1" x14ac:dyDescent="0.15">
      <c r="B13" s="429"/>
      <c r="C13" s="2"/>
      <c r="D13" s="2"/>
      <c r="E13" s="2"/>
      <c r="T13" s="383"/>
      <c r="Y13" s="383"/>
      <c r="Z13"/>
      <c r="AA13"/>
    </row>
    <row r="14" spans="2:27" ht="21.95" customHeight="1" x14ac:dyDescent="0.15">
      <c r="B14" s="429"/>
      <c r="C14" s="1252" t="s">
        <v>965</v>
      </c>
      <c r="D14" s="1253"/>
      <c r="E14" s="1253"/>
      <c r="F14" s="385" t="s">
        <v>670</v>
      </c>
      <c r="G14" s="1181" t="s">
        <v>966</v>
      </c>
      <c r="H14" s="1181"/>
      <c r="I14" s="1181"/>
      <c r="J14" s="1181"/>
      <c r="K14" s="1181"/>
      <c r="L14" s="1181"/>
      <c r="M14" s="1181"/>
      <c r="N14" s="1181"/>
      <c r="O14" s="1181"/>
      <c r="P14" s="1181"/>
      <c r="Q14" s="1181"/>
      <c r="R14" s="1181"/>
      <c r="S14" s="1181"/>
      <c r="T14" s="383"/>
      <c r="V14" s="368" t="s">
        <v>11</v>
      </c>
      <c r="W14" s="368" t="s">
        <v>641</v>
      </c>
      <c r="X14" s="368" t="s">
        <v>11</v>
      </c>
      <c r="Y14" s="383"/>
      <c r="Z14"/>
      <c r="AA14"/>
    </row>
    <row r="15" spans="2:27" ht="49.5" customHeight="1" x14ac:dyDescent="0.15">
      <c r="B15" s="429"/>
      <c r="C15" s="1253"/>
      <c r="D15" s="1253"/>
      <c r="E15" s="1253"/>
      <c r="F15" s="385" t="s">
        <v>671</v>
      </c>
      <c r="G15" s="1182" t="s">
        <v>967</v>
      </c>
      <c r="H15" s="1182"/>
      <c r="I15" s="1182"/>
      <c r="J15" s="1182"/>
      <c r="K15" s="1182"/>
      <c r="L15" s="1182"/>
      <c r="M15" s="1182"/>
      <c r="N15" s="1182"/>
      <c r="O15" s="1182"/>
      <c r="P15" s="1182"/>
      <c r="Q15" s="1182"/>
      <c r="R15" s="1182"/>
      <c r="S15" s="1182"/>
      <c r="T15" s="383"/>
      <c r="V15" s="368" t="s">
        <v>11</v>
      </c>
      <c r="W15" s="368" t="s">
        <v>641</v>
      </c>
      <c r="X15" s="368" t="s">
        <v>11</v>
      </c>
      <c r="Y15" s="383"/>
      <c r="Z15"/>
      <c r="AA15"/>
    </row>
    <row r="16" spans="2:27" ht="21.95" customHeight="1" x14ac:dyDescent="0.15">
      <c r="B16" s="429"/>
      <c r="C16" s="1253"/>
      <c r="D16" s="1253"/>
      <c r="E16" s="1253"/>
      <c r="F16" s="385" t="s">
        <v>673</v>
      </c>
      <c r="G16" s="1181" t="s">
        <v>964</v>
      </c>
      <c r="H16" s="1181"/>
      <c r="I16" s="1181"/>
      <c r="J16" s="1181"/>
      <c r="K16" s="1181"/>
      <c r="L16" s="1181"/>
      <c r="M16" s="1181"/>
      <c r="N16" s="1181"/>
      <c r="O16" s="1181"/>
      <c r="P16" s="1181"/>
      <c r="Q16" s="1181"/>
      <c r="R16" s="1181"/>
      <c r="S16" s="1181"/>
      <c r="T16" s="383"/>
      <c r="V16" s="368" t="s">
        <v>11</v>
      </c>
      <c r="W16" s="368" t="s">
        <v>641</v>
      </c>
      <c r="X16" s="368" t="s">
        <v>11</v>
      </c>
      <c r="Y16" s="383"/>
      <c r="Z16"/>
      <c r="AA16"/>
    </row>
    <row r="17" spans="2:32" ht="17.100000000000001" customHeight="1" x14ac:dyDescent="0.15">
      <c r="B17" s="429"/>
      <c r="T17" s="383"/>
      <c r="Y17" s="383"/>
      <c r="Z17"/>
      <c r="AA17"/>
    </row>
    <row r="18" spans="2:32" ht="12.95" customHeight="1" x14ac:dyDescent="0.15">
      <c r="B18" s="432"/>
      <c r="C18" s="373"/>
      <c r="D18" s="373"/>
      <c r="E18" s="373"/>
      <c r="F18" s="373"/>
      <c r="G18" s="373"/>
      <c r="H18" s="373"/>
      <c r="I18" s="373"/>
      <c r="J18" s="373"/>
      <c r="K18" s="373"/>
      <c r="L18" s="373"/>
      <c r="M18" s="373"/>
      <c r="N18" s="373"/>
      <c r="O18" s="373"/>
      <c r="P18" s="373"/>
      <c r="Q18" s="373"/>
      <c r="R18" s="373"/>
      <c r="S18" s="373"/>
      <c r="T18" s="433"/>
      <c r="U18" s="373"/>
      <c r="V18" s="373"/>
      <c r="W18" s="373"/>
      <c r="X18" s="373"/>
      <c r="Y18" s="433"/>
    </row>
    <row r="20" spans="2:32" x14ac:dyDescent="0.15">
      <c r="B20" s="362" t="s">
        <v>793</v>
      </c>
    </row>
    <row r="21" spans="2:32" x14ac:dyDescent="0.15">
      <c r="B21" s="362" t="s">
        <v>794</v>
      </c>
      <c r="K21"/>
      <c r="L21"/>
      <c r="M21"/>
      <c r="N21"/>
      <c r="O21"/>
      <c r="P21"/>
      <c r="Q21"/>
      <c r="R21"/>
      <c r="S21"/>
      <c r="T21"/>
      <c r="U21"/>
      <c r="V21"/>
      <c r="W21"/>
      <c r="X21"/>
      <c r="Y21"/>
      <c r="Z21"/>
      <c r="AA21"/>
    </row>
    <row r="30" spans="2:32" x14ac:dyDescent="0.15">
      <c r="C30" s="373"/>
      <c r="D30" s="373"/>
      <c r="E30" s="373"/>
      <c r="F30" s="373"/>
      <c r="G30" s="373"/>
      <c r="H30" s="373"/>
      <c r="I30" s="373"/>
      <c r="J30" s="373"/>
      <c r="K30" s="373"/>
      <c r="L30" s="373"/>
      <c r="M30" s="373"/>
      <c r="N30" s="373"/>
      <c r="O30" s="373"/>
      <c r="P30" s="373"/>
      <c r="Q30" s="373"/>
      <c r="R30" s="373"/>
      <c r="S30" s="373"/>
      <c r="T30" s="373"/>
      <c r="U30" s="373"/>
      <c r="V30" s="373"/>
      <c r="W30" s="373"/>
      <c r="X30" s="373"/>
      <c r="Y30" s="373"/>
      <c r="Z30" s="373"/>
      <c r="AA30" s="373"/>
      <c r="AB30" s="373"/>
      <c r="AC30" s="373"/>
      <c r="AD30" s="373"/>
      <c r="AE30" s="373"/>
      <c r="AF30" s="373"/>
    </row>
    <row r="31" spans="2:32" x14ac:dyDescent="0.15">
      <c r="C31" s="375"/>
    </row>
    <row r="114" spans="3:7" x14ac:dyDescent="0.15">
      <c r="C114" s="373"/>
      <c r="D114" s="373"/>
      <c r="E114" s="373"/>
      <c r="F114" s="373"/>
      <c r="G114" s="373"/>
    </row>
    <row r="115" spans="3:7" x14ac:dyDescent="0.15">
      <c r="C115" s="375"/>
    </row>
  </sheetData>
  <mergeCells count="9">
    <mergeCell ref="C14:E16"/>
    <mergeCell ref="G14:S14"/>
    <mergeCell ref="G15:S15"/>
    <mergeCell ref="G16:S16"/>
    <mergeCell ref="B4:Y4"/>
    <mergeCell ref="B6:F6"/>
    <mergeCell ref="G6:Y6"/>
    <mergeCell ref="B7:F7"/>
    <mergeCell ref="B8:F8"/>
  </mergeCells>
  <phoneticPr fontId="2"/>
  <dataValidations count="1">
    <dataValidation type="list" allowBlank="1" showInputMessage="1" showErrorMessage="1" sqref="V14:V16 X14:X16 L7 Q7 G7:G8">
      <formula1>"□,■"</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13"/>
  <sheetViews>
    <sheetView view="pageBreakPreview" zoomScaleNormal="100" zoomScaleSheetLayoutView="100" workbookViewId="0">
      <selection sqref="A1:Y22"/>
    </sheetView>
  </sheetViews>
  <sheetFormatPr defaultColWidth="4" defaultRowHeight="13.5" x14ac:dyDescent="0.15"/>
  <cols>
    <col min="1" max="1" width="1.5" style="362" customWidth="1"/>
    <col min="2" max="2" width="3.125" style="362" customWidth="1"/>
    <col min="3" max="3" width="1.125" style="362" customWidth="1"/>
    <col min="4" max="19" width="4" style="362"/>
    <col min="20" max="20" width="3.125" style="362" customWidth="1"/>
    <col min="21" max="21" width="2.375" style="362" customWidth="1"/>
    <col min="22" max="22" width="4" style="362"/>
    <col min="23" max="23" width="2.25" style="362" customWidth="1"/>
    <col min="24" max="24" width="4" style="362"/>
    <col min="25" max="25" width="2.375" style="362" customWidth="1"/>
    <col min="26" max="26" width="1.5" style="362" customWidth="1"/>
    <col min="27" max="29" width="4" style="362"/>
    <col min="30" max="30" width="6.625" style="362" bestFit="1" customWidth="1"/>
    <col min="31" max="16384" width="4" style="362"/>
  </cols>
  <sheetData>
    <row r="2" spans="2:30" x14ac:dyDescent="0.15">
      <c r="B2" s="362" t="s">
        <v>968</v>
      </c>
      <c r="C2"/>
      <c r="D2"/>
      <c r="E2"/>
      <c r="F2"/>
      <c r="G2"/>
      <c r="H2"/>
      <c r="I2"/>
      <c r="J2"/>
      <c r="K2"/>
      <c r="L2"/>
      <c r="M2"/>
      <c r="N2"/>
      <c r="O2"/>
      <c r="P2"/>
      <c r="Q2"/>
      <c r="R2"/>
      <c r="S2"/>
      <c r="T2"/>
      <c r="U2"/>
      <c r="V2"/>
      <c r="W2"/>
      <c r="X2"/>
      <c r="Y2"/>
    </row>
    <row r="4" spans="2:30" ht="34.5" customHeight="1" x14ac:dyDescent="0.15">
      <c r="B4" s="1254" t="s">
        <v>969</v>
      </c>
      <c r="C4" s="948"/>
      <c r="D4" s="948"/>
      <c r="E4" s="948"/>
      <c r="F4" s="948"/>
      <c r="G4" s="948"/>
      <c r="H4" s="948"/>
      <c r="I4" s="948"/>
      <c r="J4" s="948"/>
      <c r="K4" s="948"/>
      <c r="L4" s="948"/>
      <c r="M4" s="948"/>
      <c r="N4" s="948"/>
      <c r="O4" s="948"/>
      <c r="P4" s="948"/>
      <c r="Q4" s="948"/>
      <c r="R4" s="948"/>
      <c r="S4" s="948"/>
      <c r="T4" s="948"/>
      <c r="U4" s="948"/>
      <c r="V4" s="948"/>
      <c r="W4" s="948"/>
      <c r="X4" s="948"/>
      <c r="Y4" s="948"/>
    </row>
    <row r="5" spans="2:30" ht="13.5" customHeight="1" x14ac:dyDescent="0.15"/>
    <row r="6" spans="2:30" ht="24"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30" ht="24" customHeight="1" x14ac:dyDescent="0.15">
      <c r="B7" s="1135" t="s">
        <v>700</v>
      </c>
      <c r="C7" s="1135"/>
      <c r="D7" s="1135"/>
      <c r="E7" s="1135"/>
      <c r="F7" s="1135"/>
      <c r="G7" s="360" t="s">
        <v>11</v>
      </c>
      <c r="H7" s="446" t="s">
        <v>636</v>
      </c>
      <c r="I7" s="446"/>
      <c r="J7" s="446"/>
      <c r="K7" s="446"/>
      <c r="L7" s="360" t="s">
        <v>11</v>
      </c>
      <c r="M7" s="446" t="s">
        <v>637</v>
      </c>
      <c r="N7" s="446"/>
      <c r="O7" s="446"/>
      <c r="P7" s="446"/>
      <c r="Q7" s="360" t="s">
        <v>11</v>
      </c>
      <c r="R7" s="446" t="s">
        <v>638</v>
      </c>
      <c r="S7" s="446"/>
      <c r="T7" s="446"/>
      <c r="U7" s="446"/>
      <c r="V7" s="446"/>
      <c r="W7" s="423"/>
      <c r="X7" s="423"/>
      <c r="Y7" s="424"/>
    </row>
    <row r="8" spans="2:30" ht="21.95" customHeight="1" x14ac:dyDescent="0.15">
      <c r="B8" s="1140" t="s">
        <v>780</v>
      </c>
      <c r="C8" s="1141"/>
      <c r="D8" s="1141"/>
      <c r="E8" s="1141"/>
      <c r="F8" s="1142"/>
      <c r="G8" s="627" t="s">
        <v>11</v>
      </c>
      <c r="H8" s="635" t="s">
        <v>1583</v>
      </c>
      <c r="I8" s="632"/>
      <c r="J8" s="632"/>
      <c r="K8" s="632"/>
      <c r="L8" s="632"/>
      <c r="M8" s="632"/>
      <c r="N8" s="632"/>
      <c r="O8" s="632"/>
      <c r="P8" s="632"/>
      <c r="Q8" s="632"/>
      <c r="R8" s="632"/>
      <c r="S8" s="632"/>
      <c r="T8" s="632"/>
      <c r="U8" s="632"/>
      <c r="V8" s="632"/>
      <c r="W8" s="632"/>
      <c r="X8" s="632"/>
      <c r="Y8" s="633"/>
    </row>
    <row r="9" spans="2:30" ht="13.5" customHeight="1" x14ac:dyDescent="0.15">
      <c r="AD9" s="213"/>
    </row>
    <row r="10" spans="2:30" ht="12.95" customHeight="1" x14ac:dyDescent="0.15">
      <c r="B10" s="430"/>
      <c r="C10" s="375"/>
      <c r="D10" s="375"/>
      <c r="E10" s="375"/>
      <c r="F10" s="375"/>
      <c r="G10" s="375"/>
      <c r="H10" s="375"/>
      <c r="I10" s="375"/>
      <c r="J10" s="375"/>
      <c r="K10" s="375"/>
      <c r="L10" s="375"/>
      <c r="M10" s="375"/>
      <c r="N10" s="375"/>
      <c r="O10" s="375"/>
      <c r="P10" s="375"/>
      <c r="Q10" s="375"/>
      <c r="R10" s="375"/>
      <c r="S10" s="375"/>
      <c r="T10" s="431"/>
      <c r="U10" s="375"/>
      <c r="V10" s="375"/>
      <c r="W10" s="375"/>
      <c r="X10" s="375"/>
      <c r="Y10" s="431"/>
      <c r="Z10"/>
      <c r="AA10"/>
    </row>
    <row r="11" spans="2:30" ht="17.100000000000001" customHeight="1" x14ac:dyDescent="0.15">
      <c r="B11" s="211" t="s">
        <v>970</v>
      </c>
      <c r="C11" s="212"/>
      <c r="T11" s="383"/>
      <c r="V11" s="163" t="s">
        <v>640</v>
      </c>
      <c r="W11" s="163" t="s">
        <v>641</v>
      </c>
      <c r="X11" s="163" t="s">
        <v>642</v>
      </c>
      <c r="Y11" s="383"/>
      <c r="Z11"/>
      <c r="AA11"/>
    </row>
    <row r="12" spans="2:30" ht="17.100000000000001" customHeight="1" x14ac:dyDescent="0.15">
      <c r="B12" s="429"/>
      <c r="T12" s="383"/>
      <c r="Y12" s="383"/>
      <c r="Z12"/>
      <c r="AA12"/>
    </row>
    <row r="13" spans="2:30" ht="17.45" customHeight="1" x14ac:dyDescent="0.15">
      <c r="B13" s="429"/>
      <c r="C13" s="457"/>
      <c r="D13" s="457"/>
      <c r="E13" s="457"/>
      <c r="F13" s="368"/>
      <c r="G13" s="381"/>
      <c r="H13" s="381"/>
      <c r="I13" s="381"/>
      <c r="J13" s="381"/>
      <c r="K13" s="381"/>
      <c r="L13" s="381"/>
      <c r="M13" s="381"/>
      <c r="N13" s="381"/>
      <c r="O13" s="381"/>
      <c r="P13" s="381"/>
      <c r="Q13" s="381"/>
      <c r="R13" s="381"/>
      <c r="S13" s="381"/>
      <c r="T13" s="383"/>
      <c r="Y13" s="383"/>
      <c r="Z13"/>
      <c r="AA13"/>
    </row>
    <row r="14" spans="2:30" ht="69" customHeight="1" x14ac:dyDescent="0.15">
      <c r="B14" s="429"/>
      <c r="C14" s="1252" t="s">
        <v>971</v>
      </c>
      <c r="D14" s="1253"/>
      <c r="E14" s="1253"/>
      <c r="F14" s="385" t="s">
        <v>670</v>
      </c>
      <c r="G14" s="1182" t="s">
        <v>972</v>
      </c>
      <c r="H14" s="1182"/>
      <c r="I14" s="1182"/>
      <c r="J14" s="1182"/>
      <c r="K14" s="1182"/>
      <c r="L14" s="1182"/>
      <c r="M14" s="1182"/>
      <c r="N14" s="1182"/>
      <c r="O14" s="1182"/>
      <c r="P14" s="1182"/>
      <c r="Q14" s="1182"/>
      <c r="R14" s="1182"/>
      <c r="S14" s="1182"/>
      <c r="T14" s="383"/>
      <c r="V14" s="368" t="s">
        <v>11</v>
      </c>
      <c r="W14" s="368" t="s">
        <v>641</v>
      </c>
      <c r="X14" s="368" t="s">
        <v>11</v>
      </c>
      <c r="Y14" s="383"/>
      <c r="Z14"/>
      <c r="AA14"/>
    </row>
    <row r="15" spans="2:30" ht="69" customHeight="1" x14ac:dyDescent="0.15">
      <c r="B15" s="429"/>
      <c r="C15" s="1253"/>
      <c r="D15" s="1253"/>
      <c r="E15" s="1253"/>
      <c r="F15" s="385" t="s">
        <v>671</v>
      </c>
      <c r="G15" s="1182" t="s">
        <v>973</v>
      </c>
      <c r="H15" s="1182"/>
      <c r="I15" s="1182"/>
      <c r="J15" s="1182"/>
      <c r="K15" s="1182"/>
      <c r="L15" s="1182"/>
      <c r="M15" s="1182"/>
      <c r="N15" s="1182"/>
      <c r="O15" s="1182"/>
      <c r="P15" s="1182"/>
      <c r="Q15" s="1182"/>
      <c r="R15" s="1182"/>
      <c r="S15" s="1182"/>
      <c r="T15" s="383"/>
      <c r="V15" s="368" t="s">
        <v>11</v>
      </c>
      <c r="W15" s="368" t="s">
        <v>641</v>
      </c>
      <c r="X15" s="368" t="s">
        <v>11</v>
      </c>
      <c r="Y15" s="383"/>
      <c r="Z15"/>
      <c r="AA15"/>
    </row>
    <row r="16" spans="2:30" ht="49.5" customHeight="1" x14ac:dyDescent="0.15">
      <c r="B16" s="429"/>
      <c r="C16" s="1253"/>
      <c r="D16" s="1253"/>
      <c r="E16" s="1253"/>
      <c r="F16" s="385" t="s">
        <v>673</v>
      </c>
      <c r="G16" s="1182" t="s">
        <v>974</v>
      </c>
      <c r="H16" s="1182"/>
      <c r="I16" s="1182"/>
      <c r="J16" s="1182"/>
      <c r="K16" s="1182"/>
      <c r="L16" s="1182"/>
      <c r="M16" s="1182"/>
      <c r="N16" s="1182"/>
      <c r="O16" s="1182"/>
      <c r="P16" s="1182"/>
      <c r="Q16" s="1182"/>
      <c r="R16" s="1182"/>
      <c r="S16" s="1182"/>
      <c r="T16" s="383"/>
      <c r="V16" s="368" t="s">
        <v>11</v>
      </c>
      <c r="W16" s="368" t="s">
        <v>641</v>
      </c>
      <c r="X16" s="368" t="s">
        <v>11</v>
      </c>
      <c r="Y16" s="383"/>
      <c r="Z16"/>
      <c r="AA16"/>
    </row>
    <row r="17" spans="2:32" ht="21.95" customHeight="1" x14ac:dyDescent="0.15">
      <c r="B17" s="429"/>
      <c r="C17" s="1253"/>
      <c r="D17" s="1253"/>
      <c r="E17" s="1253"/>
      <c r="F17" s="385" t="s">
        <v>783</v>
      </c>
      <c r="G17" s="1182" t="s">
        <v>975</v>
      </c>
      <c r="H17" s="1182"/>
      <c r="I17" s="1182"/>
      <c r="J17" s="1182"/>
      <c r="K17" s="1182"/>
      <c r="L17" s="1182"/>
      <c r="M17" s="1182"/>
      <c r="N17" s="1182"/>
      <c r="O17" s="1182"/>
      <c r="P17" s="1182"/>
      <c r="Q17" s="1182"/>
      <c r="R17" s="1182"/>
      <c r="S17" s="1182"/>
      <c r="T17" s="383"/>
      <c r="V17" s="368" t="s">
        <v>11</v>
      </c>
      <c r="W17" s="368" t="s">
        <v>641</v>
      </c>
      <c r="X17" s="368" t="s">
        <v>11</v>
      </c>
      <c r="Y17" s="383"/>
      <c r="Z17"/>
      <c r="AA17"/>
    </row>
    <row r="18" spans="2:32" ht="12.95" customHeight="1" x14ac:dyDescent="0.15">
      <c r="B18" s="432"/>
      <c r="C18" s="373"/>
      <c r="D18" s="373"/>
      <c r="E18" s="373"/>
      <c r="F18" s="373"/>
      <c r="G18" s="373"/>
      <c r="H18" s="373"/>
      <c r="I18" s="373"/>
      <c r="J18" s="373"/>
      <c r="K18" s="373"/>
      <c r="L18" s="373"/>
      <c r="M18" s="373"/>
      <c r="N18" s="373"/>
      <c r="O18" s="373"/>
      <c r="P18" s="373"/>
      <c r="Q18" s="373"/>
      <c r="R18" s="373"/>
      <c r="S18" s="373"/>
      <c r="T18" s="433"/>
      <c r="U18" s="373"/>
      <c r="V18" s="373"/>
      <c r="W18" s="373"/>
      <c r="X18" s="373"/>
      <c r="Y18" s="433"/>
    </row>
    <row r="20" spans="2:32" x14ac:dyDescent="0.15">
      <c r="B20" s="362" t="s">
        <v>793</v>
      </c>
    </row>
    <row r="21" spans="2:32" x14ac:dyDescent="0.15">
      <c r="B21" s="362" t="s">
        <v>794</v>
      </c>
      <c r="K21"/>
      <c r="L21"/>
      <c r="M21"/>
      <c r="N21"/>
      <c r="O21"/>
      <c r="P21"/>
      <c r="Q21"/>
      <c r="R21"/>
      <c r="S21"/>
      <c r="T21"/>
      <c r="U21"/>
      <c r="V21"/>
      <c r="W21"/>
      <c r="X21"/>
      <c r="Y21"/>
      <c r="Z21"/>
      <c r="AA21"/>
    </row>
    <row r="28" spans="2:32" x14ac:dyDescent="0.15">
      <c r="C28" s="373"/>
      <c r="D28" s="373"/>
      <c r="E28" s="373"/>
      <c r="F28" s="373"/>
      <c r="G28" s="373"/>
      <c r="H28" s="373"/>
      <c r="I28" s="373"/>
      <c r="J28" s="373"/>
      <c r="K28" s="373"/>
      <c r="L28" s="373"/>
      <c r="M28" s="373"/>
      <c r="N28" s="373"/>
      <c r="O28" s="373"/>
      <c r="P28" s="373"/>
      <c r="Q28" s="373"/>
      <c r="R28" s="373"/>
      <c r="S28" s="373"/>
      <c r="T28" s="373"/>
      <c r="U28" s="373"/>
      <c r="V28" s="373"/>
      <c r="W28" s="373"/>
      <c r="X28" s="373"/>
      <c r="Y28" s="373"/>
      <c r="Z28" s="373"/>
      <c r="AA28" s="373"/>
      <c r="AB28" s="373"/>
      <c r="AC28" s="373"/>
      <c r="AD28" s="373"/>
      <c r="AE28" s="373"/>
      <c r="AF28" s="373"/>
    </row>
    <row r="29" spans="2:32" x14ac:dyDescent="0.15">
      <c r="C29" s="375"/>
    </row>
    <row r="112" spans="3:7" x14ac:dyDescent="0.15">
      <c r="C112" s="373"/>
      <c r="D112" s="373"/>
      <c r="E112" s="373"/>
      <c r="F112" s="373"/>
      <c r="G112" s="373"/>
    </row>
    <row r="113" spans="3:3" x14ac:dyDescent="0.15">
      <c r="C113" s="375"/>
    </row>
  </sheetData>
  <mergeCells count="10">
    <mergeCell ref="G15:S15"/>
    <mergeCell ref="G16:S16"/>
    <mergeCell ref="G17:S17"/>
    <mergeCell ref="C14:E17"/>
    <mergeCell ref="G14:S14"/>
    <mergeCell ref="B4:Y4"/>
    <mergeCell ref="B6:F6"/>
    <mergeCell ref="G6:Y6"/>
    <mergeCell ref="B7:F7"/>
    <mergeCell ref="B8:F8"/>
  </mergeCells>
  <phoneticPr fontId="2"/>
  <dataValidations count="1">
    <dataValidation type="list" allowBlank="1" showInputMessage="1" showErrorMessage="1" sqref="V14:V17 X14:X17 L7 Q7 G7:G8">
      <formula1>"□,■"</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zoomScaleNormal="100" zoomScaleSheetLayoutView="100" workbookViewId="0">
      <selection sqref="A1:W48"/>
    </sheetView>
  </sheetViews>
  <sheetFormatPr defaultRowHeight="13.5" x14ac:dyDescent="0.15"/>
  <cols>
    <col min="1" max="1" width="2.125" style="214" customWidth="1"/>
    <col min="2" max="23" width="3.625" style="214" customWidth="1"/>
    <col min="24" max="24" width="2.125" style="214" customWidth="1"/>
    <col min="25" max="37" width="5.625" style="214" customWidth="1"/>
    <col min="38" max="16384" width="9" style="214"/>
  </cols>
  <sheetData>
    <row r="1" spans="2:23" x14ac:dyDescent="0.15">
      <c r="B1" s="214" t="s">
        <v>976</v>
      </c>
      <c r="M1" s="215"/>
      <c r="N1" s="216"/>
      <c r="O1" s="216"/>
      <c r="P1" s="216"/>
      <c r="Q1" s="215" t="s">
        <v>388</v>
      </c>
      <c r="R1" s="217"/>
      <c r="S1" s="216" t="s">
        <v>389</v>
      </c>
      <c r="T1" s="217"/>
      <c r="U1" s="216" t="s">
        <v>390</v>
      </c>
      <c r="V1" s="217"/>
      <c r="W1" s="216" t="s">
        <v>486</v>
      </c>
    </row>
    <row r="2" spans="2:23" ht="5.0999999999999996" customHeight="1" x14ac:dyDescent="0.15">
      <c r="M2" s="215"/>
      <c r="N2" s="216"/>
      <c r="O2" s="216"/>
      <c r="P2" s="216"/>
      <c r="Q2" s="215"/>
      <c r="R2" s="216"/>
      <c r="S2" s="216"/>
      <c r="T2" s="216"/>
      <c r="U2" s="216"/>
      <c r="V2" s="216"/>
      <c r="W2" s="216"/>
    </row>
    <row r="3" spans="2:23" x14ac:dyDescent="0.15">
      <c r="B3" s="1255" t="s">
        <v>977</v>
      </c>
      <c r="C3" s="1255"/>
      <c r="D3" s="1255"/>
      <c r="E3" s="1255"/>
      <c r="F3" s="1255"/>
      <c r="G3" s="1255"/>
      <c r="H3" s="1255"/>
      <c r="I3" s="1255"/>
      <c r="J3" s="1255"/>
      <c r="K3" s="1255"/>
      <c r="L3" s="1255"/>
      <c r="M3" s="1255"/>
      <c r="N3" s="1255"/>
      <c r="O3" s="1255"/>
      <c r="P3" s="1255"/>
      <c r="Q3" s="1255"/>
      <c r="R3" s="1255"/>
      <c r="S3" s="1255"/>
      <c r="T3" s="1255"/>
      <c r="U3" s="1255"/>
      <c r="V3" s="1255"/>
      <c r="W3" s="1255"/>
    </row>
    <row r="4" spans="2:23" ht="5.0999999999999996" customHeight="1" x14ac:dyDescent="0.15">
      <c r="B4" s="216"/>
      <c r="C4" s="216"/>
      <c r="D4" s="216"/>
      <c r="E4" s="216"/>
      <c r="F4" s="216"/>
      <c r="G4" s="216"/>
      <c r="H4" s="216"/>
      <c r="I4" s="216"/>
      <c r="J4" s="216"/>
      <c r="K4" s="216"/>
      <c r="L4" s="216"/>
      <c r="M4" s="216"/>
      <c r="N4" s="216"/>
      <c r="O4" s="216"/>
      <c r="P4" s="216"/>
      <c r="Q4" s="216"/>
      <c r="R4" s="216"/>
      <c r="S4" s="216"/>
      <c r="T4" s="216"/>
      <c r="U4" s="216"/>
      <c r="V4" s="216"/>
      <c r="W4" s="216"/>
    </row>
    <row r="5" spans="2:23" x14ac:dyDescent="0.15">
      <c r="B5" s="216"/>
      <c r="C5" s="216"/>
      <c r="D5" s="216"/>
      <c r="E5" s="216"/>
      <c r="F5" s="216"/>
      <c r="G5" s="216"/>
      <c r="H5" s="216"/>
      <c r="I5" s="216"/>
      <c r="J5" s="216"/>
      <c r="K5" s="216"/>
      <c r="L5" s="216"/>
      <c r="M5" s="216"/>
      <c r="N5" s="216"/>
      <c r="O5" s="216"/>
      <c r="P5" s="215" t="s">
        <v>564</v>
      </c>
      <c r="Q5" s="1256"/>
      <c r="R5" s="1256"/>
      <c r="S5" s="1256"/>
      <c r="T5" s="1256"/>
      <c r="U5" s="1256"/>
      <c r="V5" s="1256"/>
      <c r="W5" s="1256"/>
    </row>
    <row r="6" spans="2:23" x14ac:dyDescent="0.15">
      <c r="B6" s="216"/>
      <c r="C6" s="216"/>
      <c r="D6" s="216"/>
      <c r="E6" s="216"/>
      <c r="F6" s="216"/>
      <c r="G6" s="216"/>
      <c r="H6" s="216"/>
      <c r="I6" s="216"/>
      <c r="J6" s="216"/>
      <c r="K6" s="216"/>
      <c r="L6" s="216"/>
      <c r="M6" s="216"/>
      <c r="N6" s="216"/>
      <c r="O6" s="216"/>
      <c r="P6" s="215" t="s">
        <v>487</v>
      </c>
      <c r="Q6" s="1257"/>
      <c r="R6" s="1257"/>
      <c r="S6" s="1257"/>
      <c r="T6" s="1257"/>
      <c r="U6" s="1257"/>
      <c r="V6" s="1257"/>
      <c r="W6" s="1257"/>
    </row>
    <row r="7" spans="2:23" ht="10.5" customHeight="1" x14ac:dyDescent="0.15">
      <c r="B7" s="216"/>
      <c r="C7" s="216"/>
      <c r="D7" s="216"/>
      <c r="E7" s="216"/>
      <c r="F7" s="216"/>
      <c r="G7" s="216"/>
      <c r="H7" s="216"/>
      <c r="I7" s="216"/>
      <c r="J7" s="216"/>
      <c r="K7" s="216"/>
      <c r="L7" s="216"/>
      <c r="M7" s="216"/>
      <c r="N7" s="216"/>
      <c r="O7" s="216"/>
      <c r="P7" s="216"/>
      <c r="Q7" s="216"/>
      <c r="R7" s="216"/>
      <c r="S7" s="216"/>
      <c r="T7" s="216"/>
      <c r="U7" s="216"/>
      <c r="V7" s="216"/>
      <c r="W7" s="216"/>
    </row>
    <row r="8" spans="2:23" x14ac:dyDescent="0.15">
      <c r="B8" s="214" t="s">
        <v>978</v>
      </c>
    </row>
    <row r="9" spans="2:23" x14ac:dyDescent="0.15">
      <c r="C9" s="217" t="s">
        <v>11</v>
      </c>
      <c r="D9" s="214" t="s">
        <v>979</v>
      </c>
      <c r="J9" s="217" t="s">
        <v>11</v>
      </c>
      <c r="K9" s="214" t="s">
        <v>980</v>
      </c>
    </row>
    <row r="10" spans="2:23" ht="10.5" customHeight="1" x14ac:dyDescent="0.15"/>
    <row r="11" spans="2:23" x14ac:dyDescent="0.15">
      <c r="B11" s="214" t="s">
        <v>981</v>
      </c>
    </row>
    <row r="12" spans="2:23" x14ac:dyDescent="0.15">
      <c r="C12" s="217" t="s">
        <v>11</v>
      </c>
      <c r="D12" s="214" t="s">
        <v>982</v>
      </c>
    </row>
    <row r="13" spans="2:23" x14ac:dyDescent="0.15">
      <c r="C13" s="217" t="s">
        <v>11</v>
      </c>
      <c r="D13" s="214" t="s">
        <v>983</v>
      </c>
    </row>
    <row r="14" spans="2:23" ht="10.5" customHeight="1" x14ac:dyDescent="0.15"/>
    <row r="15" spans="2:23" x14ac:dyDescent="0.15">
      <c r="B15" s="214" t="s">
        <v>675</v>
      </c>
    </row>
    <row r="16" spans="2:23" ht="60" customHeight="1" x14ac:dyDescent="0.15">
      <c r="B16" s="1258"/>
      <c r="C16" s="1258"/>
      <c r="D16" s="1258"/>
      <c r="E16" s="1258"/>
      <c r="F16" s="1259" t="s">
        <v>984</v>
      </c>
      <c r="G16" s="1260"/>
      <c r="H16" s="1260"/>
      <c r="I16" s="1260"/>
      <c r="J16" s="1260"/>
      <c r="K16" s="1260"/>
      <c r="L16" s="1261"/>
      <c r="M16" s="1262" t="s">
        <v>985</v>
      </c>
      <c r="N16" s="1262"/>
      <c r="O16" s="1262"/>
      <c r="P16" s="1262"/>
      <c r="Q16" s="1262"/>
      <c r="R16" s="1262"/>
      <c r="S16" s="1262"/>
    </row>
    <row r="17" spans="2:23" x14ac:dyDescent="0.15">
      <c r="B17" s="1263">
        <v>4</v>
      </c>
      <c r="C17" s="1264"/>
      <c r="D17" s="1264" t="s">
        <v>485</v>
      </c>
      <c r="E17" s="1265"/>
      <c r="F17" s="1266"/>
      <c r="G17" s="1267"/>
      <c r="H17" s="1267"/>
      <c r="I17" s="1267"/>
      <c r="J17" s="1267"/>
      <c r="K17" s="1267"/>
      <c r="L17" s="465" t="s">
        <v>581</v>
      </c>
      <c r="M17" s="1266"/>
      <c r="N17" s="1267"/>
      <c r="O17" s="1267"/>
      <c r="P17" s="1267"/>
      <c r="Q17" s="1267"/>
      <c r="R17" s="1267"/>
      <c r="S17" s="465" t="s">
        <v>581</v>
      </c>
    </row>
    <row r="18" spans="2:23" x14ac:dyDescent="0.15">
      <c r="B18" s="1263">
        <v>5</v>
      </c>
      <c r="C18" s="1264"/>
      <c r="D18" s="1264" t="s">
        <v>485</v>
      </c>
      <c r="E18" s="1265"/>
      <c r="F18" s="1266"/>
      <c r="G18" s="1267"/>
      <c r="H18" s="1267"/>
      <c r="I18" s="1267"/>
      <c r="J18" s="1267"/>
      <c r="K18" s="1267"/>
      <c r="L18" s="465" t="s">
        <v>581</v>
      </c>
      <c r="M18" s="1266"/>
      <c r="N18" s="1267"/>
      <c r="O18" s="1267"/>
      <c r="P18" s="1267"/>
      <c r="Q18" s="1267"/>
      <c r="R18" s="1267"/>
      <c r="S18" s="465" t="s">
        <v>581</v>
      </c>
    </row>
    <row r="19" spans="2:23" x14ac:dyDescent="0.15">
      <c r="B19" s="1263">
        <v>6</v>
      </c>
      <c r="C19" s="1264"/>
      <c r="D19" s="1264" t="s">
        <v>485</v>
      </c>
      <c r="E19" s="1265"/>
      <c r="F19" s="1266"/>
      <c r="G19" s="1267"/>
      <c r="H19" s="1267"/>
      <c r="I19" s="1267"/>
      <c r="J19" s="1267"/>
      <c r="K19" s="1267"/>
      <c r="L19" s="465" t="s">
        <v>581</v>
      </c>
      <c r="M19" s="1266"/>
      <c r="N19" s="1267"/>
      <c r="O19" s="1267"/>
      <c r="P19" s="1267"/>
      <c r="Q19" s="1267"/>
      <c r="R19" s="1267"/>
      <c r="S19" s="465" t="s">
        <v>581</v>
      </c>
    </row>
    <row r="20" spans="2:23" x14ac:dyDescent="0.15">
      <c r="B20" s="1263">
        <v>7</v>
      </c>
      <c r="C20" s="1264"/>
      <c r="D20" s="1264" t="s">
        <v>485</v>
      </c>
      <c r="E20" s="1265"/>
      <c r="F20" s="1266"/>
      <c r="G20" s="1267"/>
      <c r="H20" s="1267"/>
      <c r="I20" s="1267"/>
      <c r="J20" s="1267"/>
      <c r="K20" s="1267"/>
      <c r="L20" s="465" t="s">
        <v>581</v>
      </c>
      <c r="M20" s="1266"/>
      <c r="N20" s="1267"/>
      <c r="O20" s="1267"/>
      <c r="P20" s="1267"/>
      <c r="Q20" s="1267"/>
      <c r="R20" s="1267"/>
      <c r="S20" s="465" t="s">
        <v>581</v>
      </c>
    </row>
    <row r="21" spans="2:23" x14ac:dyDescent="0.15">
      <c r="B21" s="1263">
        <v>8</v>
      </c>
      <c r="C21" s="1264"/>
      <c r="D21" s="1264" t="s">
        <v>485</v>
      </c>
      <c r="E21" s="1265"/>
      <c r="F21" s="1266"/>
      <c r="G21" s="1267"/>
      <c r="H21" s="1267"/>
      <c r="I21" s="1267"/>
      <c r="J21" s="1267"/>
      <c r="K21" s="1267"/>
      <c r="L21" s="465" t="s">
        <v>581</v>
      </c>
      <c r="M21" s="1266"/>
      <c r="N21" s="1267"/>
      <c r="O21" s="1267"/>
      <c r="P21" s="1267"/>
      <c r="Q21" s="1267"/>
      <c r="R21" s="1267"/>
      <c r="S21" s="465" t="s">
        <v>581</v>
      </c>
    </row>
    <row r="22" spans="2:23" x14ac:dyDescent="0.15">
      <c r="B22" s="1263">
        <v>9</v>
      </c>
      <c r="C22" s="1264"/>
      <c r="D22" s="1264" t="s">
        <v>485</v>
      </c>
      <c r="E22" s="1265"/>
      <c r="F22" s="1266"/>
      <c r="G22" s="1267"/>
      <c r="H22" s="1267"/>
      <c r="I22" s="1267"/>
      <c r="J22" s="1267"/>
      <c r="K22" s="1267"/>
      <c r="L22" s="465" t="s">
        <v>581</v>
      </c>
      <c r="M22" s="1266"/>
      <c r="N22" s="1267"/>
      <c r="O22" s="1267"/>
      <c r="P22" s="1267"/>
      <c r="Q22" s="1267"/>
      <c r="R22" s="1267"/>
      <c r="S22" s="465" t="s">
        <v>581</v>
      </c>
    </row>
    <row r="23" spans="2:23" x14ac:dyDescent="0.15">
      <c r="B23" s="1263">
        <v>10</v>
      </c>
      <c r="C23" s="1264"/>
      <c r="D23" s="1264" t="s">
        <v>485</v>
      </c>
      <c r="E23" s="1265"/>
      <c r="F23" s="1266"/>
      <c r="G23" s="1267"/>
      <c r="H23" s="1267"/>
      <c r="I23" s="1267"/>
      <c r="J23" s="1267"/>
      <c r="K23" s="1267"/>
      <c r="L23" s="465" t="s">
        <v>581</v>
      </c>
      <c r="M23" s="1266"/>
      <c r="N23" s="1267"/>
      <c r="O23" s="1267"/>
      <c r="P23" s="1267"/>
      <c r="Q23" s="1267"/>
      <c r="R23" s="1267"/>
      <c r="S23" s="465" t="s">
        <v>581</v>
      </c>
    </row>
    <row r="24" spans="2:23" x14ac:dyDescent="0.15">
      <c r="B24" s="1263">
        <v>11</v>
      </c>
      <c r="C24" s="1264"/>
      <c r="D24" s="1264" t="s">
        <v>485</v>
      </c>
      <c r="E24" s="1265"/>
      <c r="F24" s="1266"/>
      <c r="G24" s="1267"/>
      <c r="H24" s="1267"/>
      <c r="I24" s="1267"/>
      <c r="J24" s="1267"/>
      <c r="K24" s="1267"/>
      <c r="L24" s="465" t="s">
        <v>581</v>
      </c>
      <c r="M24" s="1266"/>
      <c r="N24" s="1267"/>
      <c r="O24" s="1267"/>
      <c r="P24" s="1267"/>
      <c r="Q24" s="1267"/>
      <c r="R24" s="1267"/>
      <c r="S24" s="465" t="s">
        <v>581</v>
      </c>
    </row>
    <row r="25" spans="2:23" x14ac:dyDescent="0.15">
      <c r="B25" s="1263">
        <v>12</v>
      </c>
      <c r="C25" s="1264"/>
      <c r="D25" s="1264" t="s">
        <v>485</v>
      </c>
      <c r="E25" s="1265"/>
      <c r="F25" s="1266"/>
      <c r="G25" s="1267"/>
      <c r="H25" s="1267"/>
      <c r="I25" s="1267"/>
      <c r="J25" s="1267"/>
      <c r="K25" s="1267"/>
      <c r="L25" s="465" t="s">
        <v>581</v>
      </c>
      <c r="M25" s="1266"/>
      <c r="N25" s="1267"/>
      <c r="O25" s="1267"/>
      <c r="P25" s="1267"/>
      <c r="Q25" s="1267"/>
      <c r="R25" s="1267"/>
      <c r="S25" s="465" t="s">
        <v>581</v>
      </c>
      <c r="U25" s="1258" t="s">
        <v>986</v>
      </c>
      <c r="V25" s="1258"/>
      <c r="W25" s="1258"/>
    </row>
    <row r="26" spans="2:23" x14ac:dyDescent="0.15">
      <c r="B26" s="1263">
        <v>1</v>
      </c>
      <c r="C26" s="1264"/>
      <c r="D26" s="1264" t="s">
        <v>485</v>
      </c>
      <c r="E26" s="1265"/>
      <c r="F26" s="1266"/>
      <c r="G26" s="1267"/>
      <c r="H26" s="1267"/>
      <c r="I26" s="1267"/>
      <c r="J26" s="1267"/>
      <c r="K26" s="1267"/>
      <c r="L26" s="465" t="s">
        <v>581</v>
      </c>
      <c r="M26" s="1266"/>
      <c r="N26" s="1267"/>
      <c r="O26" s="1267"/>
      <c r="P26" s="1267"/>
      <c r="Q26" s="1267"/>
      <c r="R26" s="1267"/>
      <c r="S26" s="465" t="s">
        <v>581</v>
      </c>
      <c r="U26" s="1268"/>
      <c r="V26" s="1268"/>
      <c r="W26" s="1268"/>
    </row>
    <row r="27" spans="2:23" x14ac:dyDescent="0.15">
      <c r="B27" s="1263">
        <v>2</v>
      </c>
      <c r="C27" s="1264"/>
      <c r="D27" s="1264" t="s">
        <v>485</v>
      </c>
      <c r="E27" s="1265"/>
      <c r="F27" s="1266"/>
      <c r="G27" s="1267"/>
      <c r="H27" s="1267"/>
      <c r="I27" s="1267"/>
      <c r="J27" s="1267"/>
      <c r="K27" s="1267"/>
      <c r="L27" s="465" t="s">
        <v>581</v>
      </c>
      <c r="M27" s="1266"/>
      <c r="N27" s="1267"/>
      <c r="O27" s="1267"/>
      <c r="P27" s="1267"/>
      <c r="Q27" s="1267"/>
      <c r="R27" s="1267"/>
      <c r="S27" s="465" t="s">
        <v>581</v>
      </c>
    </row>
    <row r="28" spans="2:23" x14ac:dyDescent="0.15">
      <c r="B28" s="1258" t="s">
        <v>601</v>
      </c>
      <c r="C28" s="1258"/>
      <c r="D28" s="1258"/>
      <c r="E28" s="1258"/>
      <c r="F28" s="1263" t="str">
        <f>IF(SUM(F17:K27)=0,"",SUM(F17:K27))</f>
        <v/>
      </c>
      <c r="G28" s="1264"/>
      <c r="H28" s="1264"/>
      <c r="I28" s="1264"/>
      <c r="J28" s="1264"/>
      <c r="K28" s="1264"/>
      <c r="L28" s="465" t="s">
        <v>581</v>
      </c>
      <c r="M28" s="1263" t="str">
        <f>IF(SUM(M17:R27)=0,"",SUM(M17:R27))</f>
        <v/>
      </c>
      <c r="N28" s="1264"/>
      <c r="O28" s="1264"/>
      <c r="P28" s="1264"/>
      <c r="Q28" s="1264"/>
      <c r="R28" s="1264"/>
      <c r="S28" s="465" t="s">
        <v>581</v>
      </c>
      <c r="U28" s="1258" t="s">
        <v>987</v>
      </c>
      <c r="V28" s="1258"/>
      <c r="W28" s="1258"/>
    </row>
    <row r="29" spans="2:23" ht="39.950000000000003" customHeight="1" x14ac:dyDescent="0.15">
      <c r="B29" s="1262" t="s">
        <v>988</v>
      </c>
      <c r="C29" s="1258"/>
      <c r="D29" s="1258"/>
      <c r="E29" s="1258"/>
      <c r="F29" s="1269" t="str">
        <f>IF(F28="","",F28/U26)</f>
        <v/>
      </c>
      <c r="G29" s="1270"/>
      <c r="H29" s="1270"/>
      <c r="I29" s="1270"/>
      <c r="J29" s="1270"/>
      <c r="K29" s="1270"/>
      <c r="L29" s="465" t="s">
        <v>581</v>
      </c>
      <c r="M29" s="1269" t="str">
        <f>IF(M28="","",M28/U26)</f>
        <v/>
      </c>
      <c r="N29" s="1270"/>
      <c r="O29" s="1270"/>
      <c r="P29" s="1270"/>
      <c r="Q29" s="1270"/>
      <c r="R29" s="1270"/>
      <c r="S29" s="465" t="s">
        <v>581</v>
      </c>
      <c r="U29" s="1271" t="str">
        <f>IF(F29="","",ROUNDDOWN(M29/F29,3))</f>
        <v/>
      </c>
      <c r="V29" s="1272"/>
      <c r="W29" s="1273"/>
    </row>
    <row r="31" spans="2:23" x14ac:dyDescent="0.15">
      <c r="B31" s="214" t="s">
        <v>677</v>
      </c>
    </row>
    <row r="32" spans="2:23" ht="60" customHeight="1" x14ac:dyDescent="0.15">
      <c r="B32" s="1258"/>
      <c r="C32" s="1258"/>
      <c r="D32" s="1258"/>
      <c r="E32" s="1258"/>
      <c r="F32" s="1259" t="s">
        <v>984</v>
      </c>
      <c r="G32" s="1260"/>
      <c r="H32" s="1260"/>
      <c r="I32" s="1260"/>
      <c r="J32" s="1260"/>
      <c r="K32" s="1260"/>
      <c r="L32" s="1261"/>
      <c r="M32" s="1262" t="s">
        <v>985</v>
      </c>
      <c r="N32" s="1262"/>
      <c r="O32" s="1262"/>
      <c r="P32" s="1262"/>
      <c r="Q32" s="1262"/>
      <c r="R32" s="1262"/>
      <c r="S32" s="1262"/>
    </row>
    <row r="33" spans="1:32" x14ac:dyDescent="0.15">
      <c r="B33" s="1266"/>
      <c r="C33" s="1267"/>
      <c r="D33" s="1267"/>
      <c r="E33" s="218" t="s">
        <v>485</v>
      </c>
      <c r="F33" s="1266"/>
      <c r="G33" s="1267"/>
      <c r="H33" s="1267"/>
      <c r="I33" s="1267"/>
      <c r="J33" s="1267"/>
      <c r="K33" s="1267"/>
      <c r="L33" s="465" t="s">
        <v>581</v>
      </c>
      <c r="M33" s="1266"/>
      <c r="N33" s="1267"/>
      <c r="O33" s="1267"/>
      <c r="P33" s="1267"/>
      <c r="Q33" s="1267"/>
      <c r="R33" s="1267"/>
      <c r="S33" s="465" t="s">
        <v>581</v>
      </c>
    </row>
    <row r="34" spans="1:32" x14ac:dyDescent="0.15">
      <c r="B34" s="1266"/>
      <c r="C34" s="1267"/>
      <c r="D34" s="1267"/>
      <c r="E34" s="218" t="s">
        <v>485</v>
      </c>
      <c r="F34" s="1266"/>
      <c r="G34" s="1267"/>
      <c r="H34" s="1267"/>
      <c r="I34" s="1267"/>
      <c r="J34" s="1267"/>
      <c r="K34" s="1267"/>
      <c r="L34" s="465" t="s">
        <v>581</v>
      </c>
      <c r="M34" s="1266"/>
      <c r="N34" s="1267"/>
      <c r="O34" s="1267"/>
      <c r="P34" s="1267"/>
      <c r="Q34" s="1267"/>
      <c r="R34" s="1267"/>
      <c r="S34" s="465" t="s">
        <v>581</v>
      </c>
    </row>
    <row r="35" spans="1:32" x14ac:dyDescent="0.15">
      <c r="B35" s="1266"/>
      <c r="C35" s="1267"/>
      <c r="D35" s="1267"/>
      <c r="E35" s="218" t="s">
        <v>678</v>
      </c>
      <c r="F35" s="1266"/>
      <c r="G35" s="1267"/>
      <c r="H35" s="1267"/>
      <c r="I35" s="1267"/>
      <c r="J35" s="1267"/>
      <c r="K35" s="1267"/>
      <c r="L35" s="465" t="s">
        <v>581</v>
      </c>
      <c r="M35" s="1266"/>
      <c r="N35" s="1267"/>
      <c r="O35" s="1267"/>
      <c r="P35" s="1267"/>
      <c r="Q35" s="1267"/>
      <c r="R35" s="1267"/>
      <c r="S35" s="465" t="s">
        <v>581</v>
      </c>
    </row>
    <row r="36" spans="1:32" x14ac:dyDescent="0.15">
      <c r="B36" s="1258" t="s">
        <v>601</v>
      </c>
      <c r="C36" s="1258"/>
      <c r="D36" s="1258"/>
      <c r="E36" s="1258"/>
      <c r="F36" s="1263" t="str">
        <f>IF(SUM(F33:K35)=0,"",SUM(F33:K35))</f>
        <v/>
      </c>
      <c r="G36" s="1264"/>
      <c r="H36" s="1264"/>
      <c r="I36" s="1264"/>
      <c r="J36" s="1264"/>
      <c r="K36" s="1264"/>
      <c r="L36" s="465" t="s">
        <v>581</v>
      </c>
      <c r="M36" s="1263" t="str">
        <f>IF(SUM(M33:R35)=0,"",SUM(M33:R35))</f>
        <v/>
      </c>
      <c r="N36" s="1264"/>
      <c r="O36" s="1264"/>
      <c r="P36" s="1264"/>
      <c r="Q36" s="1264"/>
      <c r="R36" s="1264"/>
      <c r="S36" s="465" t="s">
        <v>581</v>
      </c>
      <c r="U36" s="1258" t="s">
        <v>987</v>
      </c>
      <c r="V36" s="1258"/>
      <c r="W36" s="1258"/>
    </row>
    <row r="37" spans="1:32" ht="39.950000000000003" customHeight="1" x14ac:dyDescent="0.15">
      <c r="B37" s="1262" t="s">
        <v>988</v>
      </c>
      <c r="C37" s="1258"/>
      <c r="D37" s="1258"/>
      <c r="E37" s="1258"/>
      <c r="F37" s="1269" t="str">
        <f>IF(F36="","",F36/3)</f>
        <v/>
      </c>
      <c r="G37" s="1270"/>
      <c r="H37" s="1270"/>
      <c r="I37" s="1270"/>
      <c r="J37" s="1270"/>
      <c r="K37" s="1270"/>
      <c r="L37" s="465" t="s">
        <v>581</v>
      </c>
      <c r="M37" s="1269" t="str">
        <f>IF(M36="","",M36/3)</f>
        <v/>
      </c>
      <c r="N37" s="1270"/>
      <c r="O37" s="1270"/>
      <c r="P37" s="1270"/>
      <c r="Q37" s="1270"/>
      <c r="R37" s="1270"/>
      <c r="S37" s="465" t="s">
        <v>581</v>
      </c>
      <c r="U37" s="1271" t="str">
        <f>IF(F37="","",ROUNDDOWN(M37/F37,3))</f>
        <v/>
      </c>
      <c r="V37" s="1272"/>
      <c r="W37" s="1273"/>
    </row>
    <row r="38" spans="1:32" ht="5.0999999999999996" customHeight="1" x14ac:dyDescent="0.15">
      <c r="A38" s="333"/>
      <c r="B38" s="335"/>
      <c r="C38" s="332"/>
      <c r="D38" s="332"/>
      <c r="E38" s="332"/>
      <c r="F38" s="331"/>
      <c r="G38" s="331"/>
      <c r="H38" s="331"/>
      <c r="I38" s="331"/>
      <c r="J38" s="331"/>
      <c r="K38" s="331"/>
      <c r="L38" s="332"/>
      <c r="M38" s="331"/>
      <c r="N38" s="331"/>
      <c r="O38" s="331"/>
      <c r="P38" s="331"/>
      <c r="Q38" s="331"/>
      <c r="R38" s="331"/>
      <c r="S38" s="332"/>
      <c r="T38" s="333"/>
      <c r="U38" s="334"/>
      <c r="V38" s="334"/>
      <c r="W38" s="334"/>
      <c r="X38" s="333"/>
      <c r="Y38" s="333"/>
      <c r="Z38" s="333"/>
      <c r="AA38" s="333"/>
      <c r="AB38" s="333"/>
      <c r="AC38" s="333"/>
      <c r="AD38" s="333"/>
      <c r="AE38" s="333"/>
      <c r="AF38" s="333"/>
    </row>
    <row r="39" spans="1:32" x14ac:dyDescent="0.15">
      <c r="B39" s="214" t="s">
        <v>605</v>
      </c>
      <c r="C39" s="339"/>
    </row>
    <row r="40" spans="1:32" x14ac:dyDescent="0.15">
      <c r="B40" s="1274" t="s">
        <v>989</v>
      </c>
      <c r="C40" s="1274"/>
      <c r="D40" s="1274"/>
      <c r="E40" s="1274"/>
      <c r="F40" s="1274"/>
      <c r="G40" s="1274"/>
      <c r="H40" s="1274"/>
      <c r="I40" s="1274"/>
      <c r="J40" s="1274"/>
      <c r="K40" s="1274"/>
      <c r="L40" s="1274"/>
      <c r="M40" s="1274"/>
      <c r="N40" s="1274"/>
      <c r="O40" s="1274"/>
      <c r="P40" s="1274"/>
      <c r="Q40" s="1274"/>
      <c r="R40" s="1274"/>
      <c r="S40" s="1274"/>
      <c r="T40" s="1274"/>
      <c r="U40" s="1274"/>
      <c r="V40" s="1274"/>
      <c r="W40" s="1274"/>
    </row>
    <row r="41" spans="1:32" x14ac:dyDescent="0.15">
      <c r="B41" s="1274" t="s">
        <v>990</v>
      </c>
      <c r="C41" s="1274"/>
      <c r="D41" s="1274"/>
      <c r="E41" s="1274"/>
      <c r="F41" s="1274"/>
      <c r="G41" s="1274"/>
      <c r="H41" s="1274"/>
      <c r="I41" s="1274"/>
      <c r="J41" s="1274"/>
      <c r="K41" s="1274"/>
      <c r="L41" s="1274"/>
      <c r="M41" s="1274"/>
      <c r="N41" s="1274"/>
      <c r="O41" s="1274"/>
      <c r="P41" s="1274"/>
      <c r="Q41" s="1274"/>
      <c r="R41" s="1274"/>
      <c r="S41" s="1274"/>
      <c r="T41" s="1274"/>
      <c r="U41" s="1274"/>
      <c r="V41" s="1274"/>
      <c r="W41" s="1274"/>
    </row>
    <row r="42" spans="1:32" x14ac:dyDescent="0.15">
      <c r="B42" s="1274" t="s">
        <v>991</v>
      </c>
      <c r="C42" s="1274"/>
      <c r="D42" s="1274"/>
      <c r="E42" s="1274"/>
      <c r="F42" s="1274"/>
      <c r="G42" s="1274"/>
      <c r="H42" s="1274"/>
      <c r="I42" s="1274"/>
      <c r="J42" s="1274"/>
      <c r="K42" s="1274"/>
      <c r="L42" s="1274"/>
      <c r="M42" s="1274"/>
      <c r="N42" s="1274"/>
      <c r="O42" s="1274"/>
      <c r="P42" s="1274"/>
      <c r="Q42" s="1274"/>
      <c r="R42" s="1274"/>
      <c r="S42" s="1274"/>
      <c r="T42" s="1274"/>
      <c r="U42" s="1274"/>
      <c r="V42" s="1274"/>
      <c r="W42" s="1274"/>
    </row>
    <row r="43" spans="1:32" x14ac:dyDescent="0.15">
      <c r="B43" s="1274" t="s">
        <v>992</v>
      </c>
      <c r="C43" s="1274"/>
      <c r="D43" s="1274"/>
      <c r="E43" s="1274"/>
      <c r="F43" s="1274"/>
      <c r="G43" s="1274"/>
      <c r="H43" s="1274"/>
      <c r="I43" s="1274"/>
      <c r="J43" s="1274"/>
      <c r="K43" s="1274"/>
      <c r="L43" s="1274"/>
      <c r="M43" s="1274"/>
      <c r="N43" s="1274"/>
      <c r="O43" s="1274"/>
      <c r="P43" s="1274"/>
      <c r="Q43" s="1274"/>
      <c r="R43" s="1274"/>
      <c r="S43" s="1274"/>
      <c r="T43" s="1274"/>
      <c r="U43" s="1274"/>
      <c r="V43" s="1274"/>
      <c r="W43" s="1274"/>
    </row>
    <row r="44" spans="1:32" x14ac:dyDescent="0.15">
      <c r="B44" s="1274" t="s">
        <v>993</v>
      </c>
      <c r="C44" s="1274"/>
      <c r="D44" s="1274"/>
      <c r="E44" s="1274"/>
      <c r="F44" s="1274"/>
      <c r="G44" s="1274"/>
      <c r="H44" s="1274"/>
      <c r="I44" s="1274"/>
      <c r="J44" s="1274"/>
      <c r="K44" s="1274"/>
      <c r="L44" s="1274"/>
      <c r="M44" s="1274"/>
      <c r="N44" s="1274"/>
      <c r="O44" s="1274"/>
      <c r="P44" s="1274"/>
      <c r="Q44" s="1274"/>
      <c r="R44" s="1274"/>
      <c r="S44" s="1274"/>
      <c r="T44" s="1274"/>
      <c r="U44" s="1274"/>
      <c r="V44" s="1274"/>
      <c r="W44" s="1274"/>
    </row>
    <row r="45" spans="1:32" x14ac:dyDescent="0.15">
      <c r="B45" s="1274" t="s">
        <v>994</v>
      </c>
      <c r="C45" s="1274"/>
      <c r="D45" s="1274"/>
      <c r="E45" s="1274"/>
      <c r="F45" s="1274"/>
      <c r="G45" s="1274"/>
      <c r="H45" s="1274"/>
      <c r="I45" s="1274"/>
      <c r="J45" s="1274"/>
      <c r="K45" s="1274"/>
      <c r="L45" s="1274"/>
      <c r="M45" s="1274"/>
      <c r="N45" s="1274"/>
      <c r="O45" s="1274"/>
      <c r="P45" s="1274"/>
      <c r="Q45" s="1274"/>
      <c r="R45" s="1274"/>
      <c r="S45" s="1274"/>
      <c r="T45" s="1274"/>
      <c r="U45" s="1274"/>
      <c r="V45" s="1274"/>
      <c r="W45" s="1274"/>
    </row>
    <row r="46" spans="1:32" x14ac:dyDescent="0.15">
      <c r="B46" s="1274" t="s">
        <v>995</v>
      </c>
      <c r="C46" s="1274"/>
      <c r="D46" s="1274"/>
      <c r="E46" s="1274"/>
      <c r="F46" s="1274"/>
      <c r="G46" s="1274"/>
      <c r="H46" s="1274"/>
      <c r="I46" s="1274"/>
      <c r="J46" s="1274"/>
      <c r="K46" s="1274"/>
      <c r="L46" s="1274"/>
      <c r="M46" s="1274"/>
      <c r="N46" s="1274"/>
      <c r="O46" s="1274"/>
      <c r="P46" s="1274"/>
      <c r="Q46" s="1274"/>
      <c r="R46" s="1274"/>
      <c r="S46" s="1274"/>
      <c r="T46" s="1274"/>
      <c r="U46" s="1274"/>
      <c r="V46" s="1274"/>
      <c r="W46" s="1274"/>
    </row>
    <row r="47" spans="1:32" x14ac:dyDescent="0.15">
      <c r="B47" s="1274" t="s">
        <v>996</v>
      </c>
      <c r="C47" s="1274"/>
      <c r="D47" s="1274"/>
      <c r="E47" s="1274"/>
      <c r="F47" s="1274"/>
      <c r="G47" s="1274"/>
      <c r="H47" s="1274"/>
      <c r="I47" s="1274"/>
      <c r="J47" s="1274"/>
      <c r="K47" s="1274"/>
      <c r="L47" s="1274"/>
      <c r="M47" s="1274"/>
      <c r="N47" s="1274"/>
      <c r="O47" s="1274"/>
      <c r="P47" s="1274"/>
      <c r="Q47" s="1274"/>
      <c r="R47" s="1274"/>
      <c r="S47" s="1274"/>
      <c r="T47" s="1274"/>
      <c r="U47" s="1274"/>
      <c r="V47" s="1274"/>
      <c r="W47" s="1274"/>
    </row>
    <row r="48" spans="1:32" x14ac:dyDescent="0.15">
      <c r="B48" s="1274"/>
      <c r="C48" s="1274"/>
      <c r="D48" s="1274"/>
      <c r="E48" s="1274"/>
      <c r="F48" s="1274"/>
      <c r="G48" s="1274"/>
      <c r="H48" s="1274"/>
      <c r="I48" s="1274"/>
      <c r="J48" s="1274"/>
      <c r="K48" s="1274"/>
      <c r="L48" s="1274"/>
      <c r="M48" s="1274"/>
      <c r="N48" s="1274"/>
      <c r="O48" s="1274"/>
      <c r="P48" s="1274"/>
      <c r="Q48" s="1274"/>
      <c r="R48" s="1274"/>
      <c r="S48" s="1274"/>
      <c r="T48" s="1274"/>
      <c r="U48" s="1274"/>
      <c r="V48" s="1274"/>
      <c r="W48" s="1274"/>
    </row>
    <row r="49" spans="2:23" x14ac:dyDescent="0.15">
      <c r="B49" s="1274"/>
      <c r="C49" s="1274"/>
      <c r="D49" s="1274"/>
      <c r="E49" s="1274"/>
      <c r="F49" s="1274"/>
      <c r="G49" s="1274"/>
      <c r="H49" s="1274"/>
      <c r="I49" s="1274"/>
      <c r="J49" s="1274"/>
      <c r="K49" s="1274"/>
      <c r="L49" s="1274"/>
      <c r="M49" s="1274"/>
      <c r="N49" s="1274"/>
      <c r="O49" s="1274"/>
      <c r="P49" s="1274"/>
      <c r="Q49" s="1274"/>
      <c r="R49" s="1274"/>
      <c r="S49" s="1274"/>
      <c r="T49" s="1274"/>
      <c r="U49" s="1274"/>
      <c r="V49" s="1274"/>
      <c r="W49" s="1274"/>
    </row>
    <row r="122" spans="3:7" x14ac:dyDescent="0.15">
      <c r="C122" s="333"/>
      <c r="D122" s="333"/>
      <c r="E122" s="333"/>
      <c r="F122" s="333"/>
      <c r="G122" s="333"/>
    </row>
    <row r="123" spans="3:7" x14ac:dyDescent="0.15">
      <c r="C123" s="339"/>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13"/>
  <sheetViews>
    <sheetView view="pageBreakPreview" zoomScaleNormal="100" zoomScaleSheetLayoutView="100" workbookViewId="0">
      <selection sqref="A1:AB28"/>
    </sheetView>
  </sheetViews>
  <sheetFormatPr defaultColWidth="4" defaultRowHeight="13.5" x14ac:dyDescent="0.15"/>
  <cols>
    <col min="1" max="1" width="1.5" style="362" customWidth="1"/>
    <col min="2" max="2" width="3.125" style="362" customWidth="1"/>
    <col min="3" max="3" width="1.125" style="362" customWidth="1"/>
    <col min="4" max="22" width="4" style="362"/>
    <col min="23" max="23" width="3.125" style="362" customWidth="1"/>
    <col min="24" max="24" width="2.375" style="362" customWidth="1"/>
    <col min="25" max="25" width="4" style="362"/>
    <col min="26" max="26" width="2.25" style="362" customWidth="1"/>
    <col min="27" max="27" width="4" style="362"/>
    <col min="28" max="28" width="2.375" style="362" customWidth="1"/>
    <col min="29" max="29" width="1.5" style="362" customWidth="1"/>
    <col min="30" max="32" width="4" style="362"/>
    <col min="33" max="33" width="6.625" style="362" bestFit="1" customWidth="1"/>
    <col min="34" max="16384" width="4" style="362"/>
  </cols>
  <sheetData>
    <row r="2" spans="2:33" x14ac:dyDescent="0.15">
      <c r="B2" s="362" t="s">
        <v>997</v>
      </c>
      <c r="C2"/>
      <c r="D2"/>
      <c r="E2"/>
      <c r="F2"/>
      <c r="G2"/>
      <c r="H2"/>
      <c r="I2"/>
      <c r="J2"/>
      <c r="K2"/>
      <c r="L2"/>
      <c r="M2"/>
      <c r="N2"/>
      <c r="O2"/>
      <c r="P2"/>
      <c r="Q2"/>
      <c r="R2"/>
      <c r="S2"/>
      <c r="T2"/>
      <c r="U2"/>
      <c r="V2"/>
      <c r="W2"/>
      <c r="X2"/>
      <c r="Y2"/>
      <c r="Z2"/>
      <c r="AA2"/>
      <c r="AB2"/>
    </row>
    <row r="4" spans="2:33" ht="34.5" customHeight="1" x14ac:dyDescent="0.15">
      <c r="B4" s="1254" t="s">
        <v>998</v>
      </c>
      <c r="C4" s="948"/>
      <c r="D4" s="948"/>
      <c r="E4" s="948"/>
      <c r="F4" s="948"/>
      <c r="G4" s="948"/>
      <c r="H4" s="948"/>
      <c r="I4" s="948"/>
      <c r="J4" s="948"/>
      <c r="K4" s="948"/>
      <c r="L4" s="948"/>
      <c r="M4" s="948"/>
      <c r="N4" s="948"/>
      <c r="O4" s="948"/>
      <c r="P4" s="948"/>
      <c r="Q4" s="948"/>
      <c r="R4" s="948"/>
      <c r="S4" s="948"/>
      <c r="T4" s="948"/>
      <c r="U4" s="948"/>
      <c r="V4" s="948"/>
      <c r="W4" s="948"/>
      <c r="X4" s="948"/>
      <c r="Y4" s="948"/>
      <c r="Z4" s="948"/>
      <c r="AA4" s="948"/>
      <c r="AB4" s="948"/>
    </row>
    <row r="5" spans="2:33" ht="16.5" customHeight="1" x14ac:dyDescent="0.15">
      <c r="B5" s="948" t="s">
        <v>999</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2"/>
      <c r="AD5" s="2"/>
    </row>
    <row r="6" spans="2:33" ht="13.5" customHeight="1" x14ac:dyDescent="0.15"/>
    <row r="7" spans="2:33" ht="24" customHeight="1" x14ac:dyDescent="0.15">
      <c r="B7" s="1135" t="s">
        <v>779</v>
      </c>
      <c r="C7" s="1135"/>
      <c r="D7" s="1135"/>
      <c r="E7" s="1135"/>
      <c r="F7" s="1135"/>
      <c r="G7" s="1136"/>
      <c r="H7" s="1137"/>
      <c r="I7" s="1137"/>
      <c r="J7" s="1137"/>
      <c r="K7" s="1137"/>
      <c r="L7" s="1137"/>
      <c r="M7" s="1137"/>
      <c r="N7" s="1137"/>
      <c r="O7" s="1137"/>
      <c r="P7" s="1137"/>
      <c r="Q7" s="1137"/>
      <c r="R7" s="1137"/>
      <c r="S7" s="1137"/>
      <c r="T7" s="1137"/>
      <c r="U7" s="1137"/>
      <c r="V7" s="1137"/>
      <c r="W7" s="1137"/>
      <c r="X7" s="1137"/>
      <c r="Y7" s="1137"/>
      <c r="Z7" s="1137"/>
      <c r="AA7" s="1137"/>
      <c r="AB7" s="1138"/>
    </row>
    <row r="8" spans="2:33" ht="24" customHeight="1" x14ac:dyDescent="0.15">
      <c r="B8" s="1135" t="s">
        <v>700</v>
      </c>
      <c r="C8" s="1135"/>
      <c r="D8" s="1135"/>
      <c r="E8" s="1135"/>
      <c r="F8" s="1135"/>
      <c r="G8" s="360" t="s">
        <v>11</v>
      </c>
      <c r="H8" s="446" t="s">
        <v>636</v>
      </c>
      <c r="I8" s="446"/>
      <c r="J8" s="446"/>
      <c r="K8" s="446"/>
      <c r="L8" s="360" t="s">
        <v>11</v>
      </c>
      <c r="M8" s="446" t="s">
        <v>637</v>
      </c>
      <c r="N8" s="446"/>
      <c r="O8" s="446"/>
      <c r="P8" s="446"/>
      <c r="Q8" s="360" t="s">
        <v>11</v>
      </c>
      <c r="R8" s="446" t="s">
        <v>638</v>
      </c>
      <c r="S8" s="446"/>
      <c r="T8" s="446"/>
      <c r="U8" s="446"/>
      <c r="V8" s="446"/>
      <c r="W8" s="446"/>
      <c r="X8" s="446"/>
      <c r="Y8" s="446"/>
      <c r="Z8" s="423"/>
      <c r="AA8" s="423"/>
      <c r="AB8" s="424"/>
    </row>
    <row r="9" spans="2:33" ht="21.95" customHeight="1" x14ac:dyDescent="0.15">
      <c r="B9" s="1140" t="s">
        <v>780</v>
      </c>
      <c r="C9" s="1141"/>
      <c r="D9" s="1141"/>
      <c r="E9" s="1141"/>
      <c r="F9" s="1142"/>
      <c r="G9" s="627" t="s">
        <v>11</v>
      </c>
      <c r="H9" s="635" t="s">
        <v>1583</v>
      </c>
      <c r="I9" s="632"/>
      <c r="J9" s="632"/>
      <c r="K9" s="632"/>
      <c r="L9" s="632"/>
      <c r="M9" s="632"/>
      <c r="N9" s="632"/>
      <c r="O9" s="632"/>
      <c r="P9" s="632"/>
      <c r="Q9" s="632"/>
      <c r="R9" s="632"/>
      <c r="S9" s="632"/>
      <c r="T9" s="632"/>
      <c r="U9" s="632"/>
      <c r="V9" s="632"/>
      <c r="W9" s="632"/>
      <c r="X9" s="632"/>
      <c r="Y9" s="632"/>
      <c r="Z9" s="632"/>
      <c r="AA9" s="632"/>
      <c r="AB9" s="633"/>
    </row>
    <row r="10" spans="2:33" ht="13.5" customHeight="1" x14ac:dyDescent="0.15">
      <c r="AG10" s="213"/>
    </row>
    <row r="11" spans="2:33" ht="12.95" customHeight="1" x14ac:dyDescent="0.15">
      <c r="B11" s="430"/>
      <c r="C11" s="375"/>
      <c r="D11" s="375"/>
      <c r="E11" s="375"/>
      <c r="F11" s="375"/>
      <c r="G11" s="375"/>
      <c r="H11" s="375"/>
      <c r="I11" s="375"/>
      <c r="J11" s="375"/>
      <c r="K11" s="375"/>
      <c r="L11" s="375"/>
      <c r="M11" s="375"/>
      <c r="N11" s="375"/>
      <c r="O11" s="375"/>
      <c r="P11" s="375"/>
      <c r="Q11" s="375"/>
      <c r="R11" s="375"/>
      <c r="S11" s="375"/>
      <c r="T11" s="375"/>
      <c r="U11" s="375"/>
      <c r="V11" s="375"/>
      <c r="W11" s="375"/>
      <c r="X11" s="430"/>
      <c r="Y11" s="375"/>
      <c r="Z11" s="375"/>
      <c r="AA11" s="375"/>
      <c r="AB11" s="431"/>
      <c r="AC11"/>
      <c r="AD11"/>
    </row>
    <row r="12" spans="2:33" ht="17.100000000000001" customHeight="1" x14ac:dyDescent="0.15">
      <c r="B12" s="211" t="s">
        <v>1000</v>
      </c>
      <c r="C12" s="212"/>
      <c r="X12" s="429"/>
      <c r="Y12" s="163" t="s">
        <v>640</v>
      </c>
      <c r="Z12" s="163" t="s">
        <v>641</v>
      </c>
      <c r="AA12" s="163" t="s">
        <v>642</v>
      </c>
      <c r="AB12" s="383"/>
      <c r="AC12"/>
      <c r="AD12"/>
    </row>
    <row r="13" spans="2:33" ht="17.100000000000001" customHeight="1" x14ac:dyDescent="0.15">
      <c r="B13" s="429"/>
      <c r="X13" s="429"/>
      <c r="AB13" s="383"/>
      <c r="AC13"/>
      <c r="AD13"/>
    </row>
    <row r="14" spans="2:33" ht="16.899999999999999" customHeight="1" x14ac:dyDescent="0.15">
      <c r="B14" s="429"/>
      <c r="C14" s="457"/>
      <c r="D14" s="457"/>
      <c r="E14" s="457"/>
      <c r="F14" s="368"/>
      <c r="G14" s="381"/>
      <c r="H14" s="381"/>
      <c r="I14" s="381"/>
      <c r="J14" s="381"/>
      <c r="K14" s="381"/>
      <c r="L14" s="381"/>
      <c r="M14" s="381"/>
      <c r="N14" s="381"/>
      <c r="O14" s="381"/>
      <c r="P14" s="381"/>
      <c r="Q14" s="381"/>
      <c r="R14" s="381"/>
      <c r="S14" s="381"/>
      <c r="T14" s="381"/>
      <c r="U14" s="381"/>
      <c r="V14" s="381"/>
      <c r="X14" s="429"/>
      <c r="AB14" s="383"/>
      <c r="AC14"/>
      <c r="AD14"/>
    </row>
    <row r="15" spans="2:33" ht="49.9" customHeight="1" x14ac:dyDescent="0.15">
      <c r="B15" s="429"/>
      <c r="C15" s="1252" t="s">
        <v>1004</v>
      </c>
      <c r="D15" s="1252"/>
      <c r="E15" s="1252"/>
      <c r="F15" s="385" t="s">
        <v>670</v>
      </c>
      <c r="G15" s="1245" t="s">
        <v>972</v>
      </c>
      <c r="H15" s="1246"/>
      <c r="I15" s="1246"/>
      <c r="J15" s="1246"/>
      <c r="K15" s="1246"/>
      <c r="L15" s="1246"/>
      <c r="M15" s="1246"/>
      <c r="N15" s="1246"/>
      <c r="O15" s="1246"/>
      <c r="P15" s="1246"/>
      <c r="Q15" s="1246"/>
      <c r="R15" s="1246"/>
      <c r="S15" s="1246"/>
      <c r="T15" s="1246"/>
      <c r="U15" s="1246"/>
      <c r="V15" s="1247"/>
      <c r="X15" s="429"/>
      <c r="Y15" s="368" t="s">
        <v>11</v>
      </c>
      <c r="Z15" s="368" t="s">
        <v>641</v>
      </c>
      <c r="AA15" s="368" t="s">
        <v>11</v>
      </c>
      <c r="AB15" s="383"/>
      <c r="AC15"/>
      <c r="AD15"/>
    </row>
    <row r="16" spans="2:33" ht="79.150000000000006" customHeight="1" x14ac:dyDescent="0.15">
      <c r="B16" s="429"/>
      <c r="C16" s="1252"/>
      <c r="D16" s="1252"/>
      <c r="E16" s="1252"/>
      <c r="F16" s="386"/>
      <c r="G16" s="1187" t="s">
        <v>1005</v>
      </c>
      <c r="H16" s="1187"/>
      <c r="I16" s="1187"/>
      <c r="J16" s="1187"/>
      <c r="K16" s="1187"/>
      <c r="L16" s="1187"/>
      <c r="M16" s="1187"/>
      <c r="N16" s="1187"/>
      <c r="O16" s="1187"/>
      <c r="P16" s="1187"/>
      <c r="Q16" s="1187"/>
      <c r="R16" s="1187"/>
      <c r="S16" s="1187"/>
      <c r="T16" s="1187"/>
      <c r="U16" s="1187"/>
      <c r="V16" s="1188"/>
      <c r="X16" s="429"/>
      <c r="Y16" s="368" t="s">
        <v>11</v>
      </c>
      <c r="Z16" s="368" t="s">
        <v>641</v>
      </c>
      <c r="AA16" s="368" t="s">
        <v>11</v>
      </c>
      <c r="AB16" s="383"/>
      <c r="AC16"/>
      <c r="AD16"/>
    </row>
    <row r="17" spans="2:30" ht="19.5" customHeight="1" x14ac:dyDescent="0.15">
      <c r="B17" s="429"/>
      <c r="C17" s="1252"/>
      <c r="D17" s="1252"/>
      <c r="E17" s="1252"/>
      <c r="F17" s="241" t="s">
        <v>671</v>
      </c>
      <c r="G17" s="381"/>
      <c r="H17" s="381"/>
      <c r="I17" s="381"/>
      <c r="J17" s="381"/>
      <c r="K17" s="381"/>
      <c r="L17" s="381"/>
      <c r="M17" s="381"/>
      <c r="N17" s="381"/>
      <c r="O17" s="381"/>
      <c r="P17" s="381"/>
      <c r="Q17" s="381"/>
      <c r="R17" s="381"/>
      <c r="S17" s="381"/>
      <c r="T17" s="381"/>
      <c r="U17" s="381"/>
      <c r="V17" s="395"/>
      <c r="X17" s="429"/>
      <c r="AB17" s="383"/>
      <c r="AC17"/>
      <c r="AD17"/>
    </row>
    <row r="18" spans="2:30" ht="19.5" customHeight="1" x14ac:dyDescent="0.15">
      <c r="B18" s="429"/>
      <c r="C18" s="1252"/>
      <c r="D18" s="1252"/>
      <c r="E18" s="1252"/>
      <c r="F18" s="241"/>
      <c r="H18" s="445" t="s">
        <v>1001</v>
      </c>
      <c r="I18" s="446"/>
      <c r="J18" s="446"/>
      <c r="K18" s="446"/>
      <c r="L18" s="446"/>
      <c r="M18" s="446"/>
      <c r="N18" s="446"/>
      <c r="O18" s="446"/>
      <c r="P18" s="446"/>
      <c r="Q18" s="456"/>
      <c r="R18" s="1140"/>
      <c r="S18" s="1141"/>
      <c r="T18" s="1141"/>
      <c r="U18" s="424" t="s">
        <v>712</v>
      </c>
      <c r="V18" s="395"/>
      <c r="X18" s="429"/>
      <c r="AB18" s="383"/>
      <c r="AC18"/>
      <c r="AD18"/>
    </row>
    <row r="19" spans="2:30" ht="19.5" customHeight="1" x14ac:dyDescent="0.15">
      <c r="B19" s="429"/>
      <c r="C19" s="1252"/>
      <c r="D19" s="1252"/>
      <c r="E19" s="1252"/>
      <c r="F19" s="241"/>
      <c r="H19" s="445" t="s">
        <v>1002</v>
      </c>
      <c r="I19" s="446"/>
      <c r="J19" s="446"/>
      <c r="K19" s="446"/>
      <c r="L19" s="446"/>
      <c r="M19" s="446"/>
      <c r="N19" s="446"/>
      <c r="O19" s="446"/>
      <c r="P19" s="446"/>
      <c r="Q19" s="456"/>
      <c r="R19" s="1140"/>
      <c r="S19" s="1141"/>
      <c r="T19" s="1141"/>
      <c r="U19" s="424" t="s">
        <v>712</v>
      </c>
      <c r="V19" s="395"/>
      <c r="X19" s="429"/>
      <c r="AB19" s="383"/>
      <c r="AC19"/>
      <c r="AD19"/>
    </row>
    <row r="20" spans="2:30" ht="19.149999999999999" customHeight="1" x14ac:dyDescent="0.15">
      <c r="B20" s="429"/>
      <c r="C20" s="1252"/>
      <c r="D20" s="1252"/>
      <c r="E20" s="1252"/>
      <c r="F20" s="241"/>
      <c r="H20" s="445" t="s">
        <v>714</v>
      </c>
      <c r="I20" s="446"/>
      <c r="J20" s="446"/>
      <c r="K20" s="446"/>
      <c r="L20" s="446"/>
      <c r="M20" s="446"/>
      <c r="N20" s="446"/>
      <c r="O20" s="446"/>
      <c r="P20" s="446"/>
      <c r="Q20" s="456"/>
      <c r="R20" s="1275" t="str">
        <f>(IFERROR(ROUNDDOWN(R19/R18*100,0),""))</f>
        <v/>
      </c>
      <c r="S20" s="1276"/>
      <c r="T20" s="1276"/>
      <c r="U20" s="424" t="s">
        <v>676</v>
      </c>
      <c r="V20" s="395"/>
      <c r="X20" s="429"/>
      <c r="AB20" s="383"/>
      <c r="AC20"/>
      <c r="AD20"/>
    </row>
    <row r="21" spans="2:30" ht="19.899999999999999" customHeight="1" x14ac:dyDescent="0.15">
      <c r="B21" s="429"/>
      <c r="C21" s="1252"/>
      <c r="D21" s="1252"/>
      <c r="E21" s="1252"/>
      <c r="F21" s="435"/>
      <c r="G21" s="397"/>
      <c r="H21" s="397"/>
      <c r="I21" s="397"/>
      <c r="J21" s="397"/>
      <c r="K21" s="397"/>
      <c r="L21" s="397"/>
      <c r="M21" s="397"/>
      <c r="N21" s="397"/>
      <c r="O21" s="397"/>
      <c r="P21" s="397"/>
      <c r="Q21" s="397"/>
      <c r="R21" s="397"/>
      <c r="S21" s="397"/>
      <c r="T21" s="397"/>
      <c r="U21" s="397"/>
      <c r="V21" s="398"/>
      <c r="X21" s="429"/>
      <c r="AB21" s="383"/>
      <c r="AC21"/>
      <c r="AD21"/>
    </row>
    <row r="22" spans="2:30" ht="63" customHeight="1" x14ac:dyDescent="0.15">
      <c r="B22" s="429"/>
      <c r="C22" s="1252"/>
      <c r="D22" s="1252"/>
      <c r="E22" s="1252"/>
      <c r="F22" s="385" t="s">
        <v>673</v>
      </c>
      <c r="G22" s="1182" t="s">
        <v>1006</v>
      </c>
      <c r="H22" s="1182"/>
      <c r="I22" s="1182"/>
      <c r="J22" s="1182"/>
      <c r="K22" s="1182"/>
      <c r="L22" s="1182"/>
      <c r="M22" s="1182"/>
      <c r="N22" s="1182"/>
      <c r="O22" s="1182"/>
      <c r="P22" s="1182"/>
      <c r="Q22" s="1182"/>
      <c r="R22" s="1182"/>
      <c r="S22" s="1182"/>
      <c r="T22" s="1182"/>
      <c r="U22" s="1182"/>
      <c r="V22" s="1182"/>
      <c r="X22" s="429"/>
      <c r="Y22" s="368" t="s">
        <v>11</v>
      </c>
      <c r="Z22" s="368" t="s">
        <v>641</v>
      </c>
      <c r="AA22" s="368" t="s">
        <v>11</v>
      </c>
      <c r="AB22" s="383"/>
      <c r="AC22"/>
    </row>
    <row r="23" spans="2:30" ht="32.450000000000003" customHeight="1" x14ac:dyDescent="0.15">
      <c r="B23" s="429"/>
      <c r="C23" s="1252"/>
      <c r="D23" s="1252"/>
      <c r="E23" s="1252"/>
      <c r="F23" s="435" t="s">
        <v>783</v>
      </c>
      <c r="G23" s="1245" t="s">
        <v>1003</v>
      </c>
      <c r="H23" s="1246"/>
      <c r="I23" s="1246"/>
      <c r="J23" s="1246"/>
      <c r="K23" s="1246"/>
      <c r="L23" s="1246"/>
      <c r="M23" s="1246"/>
      <c r="N23" s="1246"/>
      <c r="O23" s="1246"/>
      <c r="P23" s="1246"/>
      <c r="Q23" s="1246"/>
      <c r="R23" s="1246"/>
      <c r="S23" s="1246"/>
      <c r="T23" s="1246"/>
      <c r="U23" s="1246"/>
      <c r="V23" s="1247"/>
      <c r="X23" s="429"/>
      <c r="Y23" s="368" t="s">
        <v>11</v>
      </c>
      <c r="Z23" s="368" t="s">
        <v>641</v>
      </c>
      <c r="AA23" s="368" t="s">
        <v>11</v>
      </c>
      <c r="AB23" s="383"/>
      <c r="AC23"/>
    </row>
    <row r="24" spans="2:30" x14ac:dyDescent="0.15">
      <c r="B24" s="432"/>
      <c r="C24" s="373"/>
      <c r="D24" s="373"/>
      <c r="E24" s="373"/>
      <c r="F24" s="373"/>
      <c r="G24" s="373"/>
      <c r="H24" s="373"/>
      <c r="I24" s="373"/>
      <c r="J24" s="373"/>
      <c r="K24" s="373"/>
      <c r="L24" s="373"/>
      <c r="M24" s="373"/>
      <c r="N24" s="373"/>
      <c r="O24" s="373"/>
      <c r="P24" s="373"/>
      <c r="Q24" s="373"/>
      <c r="R24" s="373"/>
      <c r="S24" s="373"/>
      <c r="T24" s="373"/>
      <c r="U24" s="373"/>
      <c r="V24" s="373"/>
      <c r="W24" s="373"/>
      <c r="X24" s="432"/>
      <c r="Y24" s="373"/>
      <c r="Z24" s="373"/>
      <c r="AA24" s="373"/>
      <c r="AB24" s="433"/>
    </row>
    <row r="26" spans="2:30" x14ac:dyDescent="0.15">
      <c r="B26" s="362" t="s">
        <v>793</v>
      </c>
    </row>
    <row r="27" spans="2:30" x14ac:dyDescent="0.15">
      <c r="B27" s="362" t="s">
        <v>794</v>
      </c>
      <c r="K27"/>
      <c r="L27"/>
      <c r="M27"/>
      <c r="N27"/>
      <c r="O27"/>
      <c r="P27"/>
      <c r="Q27"/>
      <c r="R27"/>
      <c r="S27"/>
      <c r="T27"/>
      <c r="U27"/>
      <c r="V27"/>
      <c r="W27"/>
      <c r="X27"/>
      <c r="Y27"/>
      <c r="Z27"/>
      <c r="AA27"/>
    </row>
    <row r="112" spans="3:7" x14ac:dyDescent="0.15">
      <c r="C112" s="373"/>
      <c r="D112" s="373"/>
      <c r="E112" s="373"/>
      <c r="F112" s="373"/>
      <c r="G112" s="373"/>
    </row>
    <row r="113" spans="3:3" x14ac:dyDescent="0.15">
      <c r="C113" s="375"/>
    </row>
  </sheetData>
  <mergeCells count="14">
    <mergeCell ref="C15:E23"/>
    <mergeCell ref="G15:V15"/>
    <mergeCell ref="G16:V16"/>
    <mergeCell ref="R18:T18"/>
    <mergeCell ref="R19:T19"/>
    <mergeCell ref="R20:T20"/>
    <mergeCell ref="G22:V22"/>
    <mergeCell ref="G23:V23"/>
    <mergeCell ref="B9:F9"/>
    <mergeCell ref="B4:AB4"/>
    <mergeCell ref="B5:AB5"/>
    <mergeCell ref="B7:F7"/>
    <mergeCell ref="G7:AB7"/>
    <mergeCell ref="B8:F8"/>
  </mergeCells>
  <phoneticPr fontId="2"/>
  <dataValidations count="1">
    <dataValidation type="list" allowBlank="1" showInputMessage="1" showErrorMessage="1" sqref="Q8 Y15:Y16 AA15:AA16 AA22:AA23 G8:G9 L8 Y22:Y23">
      <formula1>"□,■"</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view="pageBreakPreview" zoomScaleNormal="100" zoomScaleSheetLayoutView="100" workbookViewId="0"/>
  </sheetViews>
  <sheetFormatPr defaultRowHeight="13.5" x14ac:dyDescent="0.15"/>
  <cols>
    <col min="1" max="1" width="2.125" style="214" customWidth="1"/>
    <col min="2" max="23" width="3.625" style="214" customWidth="1"/>
    <col min="24" max="24" width="2.125" style="214" customWidth="1"/>
    <col min="25" max="37" width="5.625" style="214" customWidth="1"/>
    <col min="38" max="16384" width="9" style="214"/>
  </cols>
  <sheetData>
    <row r="1" spans="2:23" x14ac:dyDescent="0.15">
      <c r="B1" s="214" t="s">
        <v>1007</v>
      </c>
      <c r="M1" s="215"/>
      <c r="N1" s="216"/>
      <c r="O1" s="216"/>
      <c r="P1" s="216"/>
      <c r="Q1" s="215" t="s">
        <v>388</v>
      </c>
      <c r="R1" s="217"/>
      <c r="S1" s="216" t="s">
        <v>389</v>
      </c>
      <c r="T1" s="217"/>
      <c r="U1" s="216" t="s">
        <v>390</v>
      </c>
      <c r="V1" s="217"/>
      <c r="W1" s="216" t="s">
        <v>486</v>
      </c>
    </row>
    <row r="2" spans="2:23" ht="5.0999999999999996" customHeight="1" x14ac:dyDescent="0.15">
      <c r="M2" s="215"/>
      <c r="N2" s="216"/>
      <c r="O2" s="216"/>
      <c r="P2" s="216"/>
      <c r="Q2" s="215"/>
      <c r="R2" s="216"/>
      <c r="S2" s="216"/>
      <c r="T2" s="216"/>
      <c r="U2" s="216"/>
      <c r="V2" s="216"/>
      <c r="W2" s="216"/>
    </row>
    <row r="3" spans="2:23" x14ac:dyDescent="0.15">
      <c r="B3" s="1255" t="s">
        <v>1008</v>
      </c>
      <c r="C3" s="1255"/>
      <c r="D3" s="1255"/>
      <c r="E3" s="1255"/>
      <c r="F3" s="1255"/>
      <c r="G3" s="1255"/>
      <c r="H3" s="1255"/>
      <c r="I3" s="1255"/>
      <c r="J3" s="1255"/>
      <c r="K3" s="1255"/>
      <c r="L3" s="1255"/>
      <c r="M3" s="1255"/>
      <c r="N3" s="1255"/>
      <c r="O3" s="1255"/>
      <c r="P3" s="1255"/>
      <c r="Q3" s="1255"/>
      <c r="R3" s="1255"/>
      <c r="S3" s="1255"/>
      <c r="T3" s="1255"/>
      <c r="U3" s="1255"/>
      <c r="V3" s="1255"/>
      <c r="W3" s="1255"/>
    </row>
    <row r="4" spans="2:23" ht="5.0999999999999996" customHeight="1" x14ac:dyDescent="0.15">
      <c r="B4" s="216"/>
      <c r="C4" s="216"/>
      <c r="D4" s="216"/>
      <c r="E4" s="216"/>
      <c r="F4" s="216"/>
      <c r="G4" s="216"/>
      <c r="H4" s="216"/>
      <c r="I4" s="216"/>
      <c r="J4" s="216"/>
      <c r="K4" s="216"/>
      <c r="L4" s="216"/>
      <c r="M4" s="216"/>
      <c r="N4" s="216"/>
      <c r="O4" s="216"/>
      <c r="P4" s="216"/>
      <c r="Q4" s="216"/>
      <c r="R4" s="216"/>
      <c r="S4" s="216"/>
      <c r="T4" s="216"/>
      <c r="U4" s="216"/>
      <c r="V4" s="216"/>
      <c r="W4" s="216"/>
    </row>
    <row r="5" spans="2:23" x14ac:dyDescent="0.15">
      <c r="B5" s="216"/>
      <c r="C5" s="216"/>
      <c r="D5" s="216"/>
      <c r="E5" s="216"/>
      <c r="F5" s="216"/>
      <c r="G5" s="216"/>
      <c r="H5" s="216"/>
      <c r="I5" s="216"/>
      <c r="J5" s="216"/>
      <c r="K5" s="216"/>
      <c r="L5" s="216"/>
      <c r="M5" s="216"/>
      <c r="N5" s="216"/>
      <c r="O5" s="216"/>
      <c r="P5" s="215" t="s">
        <v>564</v>
      </c>
      <c r="Q5" s="1256"/>
      <c r="R5" s="1256"/>
      <c r="S5" s="1256"/>
      <c r="T5" s="1256"/>
      <c r="U5" s="1256"/>
      <c r="V5" s="1256"/>
      <c r="W5" s="1256"/>
    </row>
    <row r="6" spans="2:23" x14ac:dyDescent="0.15">
      <c r="B6" s="216"/>
      <c r="C6" s="216"/>
      <c r="D6" s="216"/>
      <c r="E6" s="216"/>
      <c r="F6" s="216"/>
      <c r="G6" s="216"/>
      <c r="H6" s="216"/>
      <c r="I6" s="216"/>
      <c r="J6" s="216"/>
      <c r="K6" s="216"/>
      <c r="L6" s="216"/>
      <c r="M6" s="216"/>
      <c r="N6" s="216"/>
      <c r="O6" s="216"/>
      <c r="P6" s="215" t="s">
        <v>487</v>
      </c>
      <c r="Q6" s="1257"/>
      <c r="R6" s="1257"/>
      <c r="S6" s="1257"/>
      <c r="T6" s="1257"/>
      <c r="U6" s="1257"/>
      <c r="V6" s="1257"/>
      <c r="W6" s="1257"/>
    </row>
    <row r="7" spans="2:23" ht="10.5" customHeight="1" x14ac:dyDescent="0.15">
      <c r="B7" s="216"/>
      <c r="C7" s="216"/>
      <c r="D7" s="216"/>
      <c r="E7" s="216"/>
      <c r="F7" s="216"/>
      <c r="G7" s="216"/>
      <c r="H7" s="216"/>
      <c r="I7" s="216"/>
      <c r="J7" s="216"/>
      <c r="K7" s="216"/>
      <c r="L7" s="216"/>
      <c r="M7" s="216"/>
      <c r="N7" s="216"/>
      <c r="O7" s="216"/>
      <c r="P7" s="216"/>
      <c r="Q7" s="216"/>
      <c r="R7" s="216"/>
      <c r="S7" s="216"/>
      <c r="T7" s="216"/>
      <c r="U7" s="216"/>
      <c r="V7" s="216"/>
      <c r="W7" s="216"/>
    </row>
    <row r="8" spans="2:23" x14ac:dyDescent="0.15">
      <c r="B8" s="214" t="s">
        <v>1009</v>
      </c>
    </row>
    <row r="9" spans="2:23" x14ac:dyDescent="0.15">
      <c r="C9" s="217" t="s">
        <v>11</v>
      </c>
      <c r="D9" s="214" t="s">
        <v>979</v>
      </c>
      <c r="J9" s="217" t="s">
        <v>11</v>
      </c>
      <c r="K9" s="214" t="s">
        <v>980</v>
      </c>
    </row>
    <row r="10" spans="2:23" ht="10.5" customHeight="1" x14ac:dyDescent="0.15"/>
    <row r="11" spans="2:23" x14ac:dyDescent="0.15">
      <c r="B11" s="214" t="s">
        <v>981</v>
      </c>
    </row>
    <row r="12" spans="2:23" x14ac:dyDescent="0.15">
      <c r="C12" s="217" t="s">
        <v>11</v>
      </c>
      <c r="D12" s="214" t="s">
        <v>982</v>
      </c>
    </row>
    <row r="13" spans="2:23" x14ac:dyDescent="0.15">
      <c r="C13" s="217" t="s">
        <v>11</v>
      </c>
      <c r="D13" s="214" t="s">
        <v>983</v>
      </c>
    </row>
    <row r="14" spans="2:23" ht="10.5" customHeight="1" x14ac:dyDescent="0.15"/>
    <row r="15" spans="2:23" x14ac:dyDescent="0.15">
      <c r="B15" s="214" t="s">
        <v>675</v>
      </c>
    </row>
    <row r="16" spans="2:23" ht="60" customHeight="1" x14ac:dyDescent="0.15">
      <c r="B16" s="1258"/>
      <c r="C16" s="1258"/>
      <c r="D16" s="1258"/>
      <c r="E16" s="1258"/>
      <c r="F16" s="1259" t="s">
        <v>984</v>
      </c>
      <c r="G16" s="1260"/>
      <c r="H16" s="1260"/>
      <c r="I16" s="1260"/>
      <c r="J16" s="1260"/>
      <c r="K16" s="1260"/>
      <c r="L16" s="1261"/>
      <c r="M16" s="1262" t="s">
        <v>1010</v>
      </c>
      <c r="N16" s="1262"/>
      <c r="O16" s="1262"/>
      <c r="P16" s="1262"/>
      <c r="Q16" s="1262"/>
      <c r="R16" s="1262"/>
      <c r="S16" s="1262"/>
    </row>
    <row r="17" spans="2:23" x14ac:dyDescent="0.15">
      <c r="B17" s="1263">
        <v>4</v>
      </c>
      <c r="C17" s="1264"/>
      <c r="D17" s="1264" t="s">
        <v>485</v>
      </c>
      <c r="E17" s="1265"/>
      <c r="F17" s="1266"/>
      <c r="G17" s="1267"/>
      <c r="H17" s="1267"/>
      <c r="I17" s="1267"/>
      <c r="J17" s="1267"/>
      <c r="K17" s="1267"/>
      <c r="L17" s="465" t="s">
        <v>581</v>
      </c>
      <c r="M17" s="1266"/>
      <c r="N17" s="1267"/>
      <c r="O17" s="1267"/>
      <c r="P17" s="1267"/>
      <c r="Q17" s="1267"/>
      <c r="R17" s="1267"/>
      <c r="S17" s="465" t="s">
        <v>581</v>
      </c>
    </row>
    <row r="18" spans="2:23" x14ac:dyDescent="0.15">
      <c r="B18" s="1263">
        <v>5</v>
      </c>
      <c r="C18" s="1264"/>
      <c r="D18" s="1264" t="s">
        <v>485</v>
      </c>
      <c r="E18" s="1265"/>
      <c r="F18" s="1266"/>
      <c r="G18" s="1267"/>
      <c r="H18" s="1267"/>
      <c r="I18" s="1267"/>
      <c r="J18" s="1267"/>
      <c r="K18" s="1267"/>
      <c r="L18" s="465" t="s">
        <v>581</v>
      </c>
      <c r="M18" s="1266"/>
      <c r="N18" s="1267"/>
      <c r="O18" s="1267"/>
      <c r="P18" s="1267"/>
      <c r="Q18" s="1267"/>
      <c r="R18" s="1267"/>
      <c r="S18" s="465" t="s">
        <v>581</v>
      </c>
    </row>
    <row r="19" spans="2:23" x14ac:dyDescent="0.15">
      <c r="B19" s="1263">
        <v>6</v>
      </c>
      <c r="C19" s="1264"/>
      <c r="D19" s="1264" t="s">
        <v>485</v>
      </c>
      <c r="E19" s="1265"/>
      <c r="F19" s="1266"/>
      <c r="G19" s="1267"/>
      <c r="H19" s="1267"/>
      <c r="I19" s="1267"/>
      <c r="J19" s="1267"/>
      <c r="K19" s="1267"/>
      <c r="L19" s="465" t="s">
        <v>581</v>
      </c>
      <c r="M19" s="1266"/>
      <c r="N19" s="1267"/>
      <c r="O19" s="1267"/>
      <c r="P19" s="1267"/>
      <c r="Q19" s="1267"/>
      <c r="R19" s="1267"/>
      <c r="S19" s="465" t="s">
        <v>581</v>
      </c>
    </row>
    <row r="20" spans="2:23" x14ac:dyDescent="0.15">
      <c r="B20" s="1263">
        <v>7</v>
      </c>
      <c r="C20" s="1264"/>
      <c r="D20" s="1264" t="s">
        <v>485</v>
      </c>
      <c r="E20" s="1265"/>
      <c r="F20" s="1266"/>
      <c r="G20" s="1267"/>
      <c r="H20" s="1267"/>
      <c r="I20" s="1267"/>
      <c r="J20" s="1267"/>
      <c r="K20" s="1267"/>
      <c r="L20" s="465" t="s">
        <v>581</v>
      </c>
      <c r="M20" s="1266"/>
      <c r="N20" s="1267"/>
      <c r="O20" s="1267"/>
      <c r="P20" s="1267"/>
      <c r="Q20" s="1267"/>
      <c r="R20" s="1267"/>
      <c r="S20" s="465" t="s">
        <v>581</v>
      </c>
    </row>
    <row r="21" spans="2:23" x14ac:dyDescent="0.15">
      <c r="B21" s="1263">
        <v>8</v>
      </c>
      <c r="C21" s="1264"/>
      <c r="D21" s="1264" t="s">
        <v>485</v>
      </c>
      <c r="E21" s="1265"/>
      <c r="F21" s="1266"/>
      <c r="G21" s="1267"/>
      <c r="H21" s="1267"/>
      <c r="I21" s="1267"/>
      <c r="J21" s="1267"/>
      <c r="K21" s="1267"/>
      <c r="L21" s="465" t="s">
        <v>581</v>
      </c>
      <c r="M21" s="1266"/>
      <c r="N21" s="1267"/>
      <c r="O21" s="1267"/>
      <c r="P21" s="1267"/>
      <c r="Q21" s="1267"/>
      <c r="R21" s="1267"/>
      <c r="S21" s="465" t="s">
        <v>581</v>
      </c>
    </row>
    <row r="22" spans="2:23" x14ac:dyDescent="0.15">
      <c r="B22" s="1263">
        <v>9</v>
      </c>
      <c r="C22" s="1264"/>
      <c r="D22" s="1264" t="s">
        <v>485</v>
      </c>
      <c r="E22" s="1265"/>
      <c r="F22" s="1266"/>
      <c r="G22" s="1267"/>
      <c r="H22" s="1267"/>
      <c r="I22" s="1267"/>
      <c r="J22" s="1267"/>
      <c r="K22" s="1267"/>
      <c r="L22" s="465" t="s">
        <v>581</v>
      </c>
      <c r="M22" s="1266"/>
      <c r="N22" s="1267"/>
      <c r="O22" s="1267"/>
      <c r="P22" s="1267"/>
      <c r="Q22" s="1267"/>
      <c r="R22" s="1267"/>
      <c r="S22" s="465" t="s">
        <v>581</v>
      </c>
    </row>
    <row r="23" spans="2:23" x14ac:dyDescent="0.15">
      <c r="B23" s="1263">
        <v>10</v>
      </c>
      <c r="C23" s="1264"/>
      <c r="D23" s="1264" t="s">
        <v>485</v>
      </c>
      <c r="E23" s="1265"/>
      <c r="F23" s="1266"/>
      <c r="G23" s="1267"/>
      <c r="H23" s="1267"/>
      <c r="I23" s="1267"/>
      <c r="J23" s="1267"/>
      <c r="K23" s="1267"/>
      <c r="L23" s="465" t="s">
        <v>581</v>
      </c>
      <c r="M23" s="1266"/>
      <c r="N23" s="1267"/>
      <c r="O23" s="1267"/>
      <c r="P23" s="1267"/>
      <c r="Q23" s="1267"/>
      <c r="R23" s="1267"/>
      <c r="S23" s="465" t="s">
        <v>581</v>
      </c>
    </row>
    <row r="24" spans="2:23" x14ac:dyDescent="0.15">
      <c r="B24" s="1263">
        <v>11</v>
      </c>
      <c r="C24" s="1264"/>
      <c r="D24" s="1264" t="s">
        <v>485</v>
      </c>
      <c r="E24" s="1265"/>
      <c r="F24" s="1266"/>
      <c r="G24" s="1267"/>
      <c r="H24" s="1267"/>
      <c r="I24" s="1267"/>
      <c r="J24" s="1267"/>
      <c r="K24" s="1267"/>
      <c r="L24" s="465" t="s">
        <v>581</v>
      </c>
      <c r="M24" s="1266"/>
      <c r="N24" s="1267"/>
      <c r="O24" s="1267"/>
      <c r="P24" s="1267"/>
      <c r="Q24" s="1267"/>
      <c r="R24" s="1267"/>
      <c r="S24" s="465" t="s">
        <v>581</v>
      </c>
    </row>
    <row r="25" spans="2:23" x14ac:dyDescent="0.15">
      <c r="B25" s="1263">
        <v>12</v>
      </c>
      <c r="C25" s="1264"/>
      <c r="D25" s="1264" t="s">
        <v>485</v>
      </c>
      <c r="E25" s="1265"/>
      <c r="F25" s="1266"/>
      <c r="G25" s="1267"/>
      <c r="H25" s="1267"/>
      <c r="I25" s="1267"/>
      <c r="J25" s="1267"/>
      <c r="K25" s="1267"/>
      <c r="L25" s="465" t="s">
        <v>581</v>
      </c>
      <c r="M25" s="1266"/>
      <c r="N25" s="1267"/>
      <c r="O25" s="1267"/>
      <c r="P25" s="1267"/>
      <c r="Q25" s="1267"/>
      <c r="R25" s="1267"/>
      <c r="S25" s="465" t="s">
        <v>581</v>
      </c>
      <c r="U25" s="1258" t="s">
        <v>986</v>
      </c>
      <c r="V25" s="1258"/>
      <c r="W25" s="1258"/>
    </row>
    <row r="26" spans="2:23" x14ac:dyDescent="0.15">
      <c r="B26" s="1263">
        <v>1</v>
      </c>
      <c r="C26" s="1264"/>
      <c r="D26" s="1264" t="s">
        <v>485</v>
      </c>
      <c r="E26" s="1265"/>
      <c r="F26" s="1266"/>
      <c r="G26" s="1267"/>
      <c r="H26" s="1267"/>
      <c r="I26" s="1267"/>
      <c r="J26" s="1267"/>
      <c r="K26" s="1267"/>
      <c r="L26" s="465" t="s">
        <v>581</v>
      </c>
      <c r="M26" s="1266"/>
      <c r="N26" s="1267"/>
      <c r="O26" s="1267"/>
      <c r="P26" s="1267"/>
      <c r="Q26" s="1267"/>
      <c r="R26" s="1267"/>
      <c r="S26" s="465" t="s">
        <v>581</v>
      </c>
      <c r="U26" s="1268"/>
      <c r="V26" s="1268"/>
      <c r="W26" s="1268"/>
    </row>
    <row r="27" spans="2:23" x14ac:dyDescent="0.15">
      <c r="B27" s="1263">
        <v>2</v>
      </c>
      <c r="C27" s="1264"/>
      <c r="D27" s="1264" t="s">
        <v>485</v>
      </c>
      <c r="E27" s="1265"/>
      <c r="F27" s="1266"/>
      <c r="G27" s="1267"/>
      <c r="H27" s="1267"/>
      <c r="I27" s="1267"/>
      <c r="J27" s="1267"/>
      <c r="K27" s="1267"/>
      <c r="L27" s="465" t="s">
        <v>581</v>
      </c>
      <c r="M27" s="1266"/>
      <c r="N27" s="1267"/>
      <c r="O27" s="1267"/>
      <c r="P27" s="1267"/>
      <c r="Q27" s="1267"/>
      <c r="R27" s="1267"/>
      <c r="S27" s="465" t="s">
        <v>581</v>
      </c>
    </row>
    <row r="28" spans="2:23" x14ac:dyDescent="0.15">
      <c r="B28" s="1258" t="s">
        <v>601</v>
      </c>
      <c r="C28" s="1258"/>
      <c r="D28" s="1258"/>
      <c r="E28" s="1258"/>
      <c r="F28" s="1263" t="str">
        <f>IF(SUM(F17:K27)=0,"",SUM(F17:K27))</f>
        <v/>
      </c>
      <c r="G28" s="1264"/>
      <c r="H28" s="1264"/>
      <c r="I28" s="1264"/>
      <c r="J28" s="1264"/>
      <c r="K28" s="1264"/>
      <c r="L28" s="465" t="s">
        <v>581</v>
      </c>
      <c r="M28" s="1263" t="str">
        <f>IF(SUM(M17:R27)=0,"",SUM(M17:R27))</f>
        <v/>
      </c>
      <c r="N28" s="1264"/>
      <c r="O28" s="1264"/>
      <c r="P28" s="1264"/>
      <c r="Q28" s="1264"/>
      <c r="R28" s="1264"/>
      <c r="S28" s="465" t="s">
        <v>581</v>
      </c>
      <c r="U28" s="1258" t="s">
        <v>987</v>
      </c>
      <c r="V28" s="1258"/>
      <c r="W28" s="1258"/>
    </row>
    <row r="29" spans="2:23" ht="39.950000000000003" customHeight="1" x14ac:dyDescent="0.15">
      <c r="B29" s="1262" t="s">
        <v>988</v>
      </c>
      <c r="C29" s="1258"/>
      <c r="D29" s="1258"/>
      <c r="E29" s="1258"/>
      <c r="F29" s="1269" t="str">
        <f>IF(F28="","",F28/U26)</f>
        <v/>
      </c>
      <c r="G29" s="1270"/>
      <c r="H29" s="1270"/>
      <c r="I29" s="1270"/>
      <c r="J29" s="1270"/>
      <c r="K29" s="1270"/>
      <c r="L29" s="465" t="s">
        <v>581</v>
      </c>
      <c r="M29" s="1269" t="str">
        <f>IF(M28="","",M28/U26)</f>
        <v/>
      </c>
      <c r="N29" s="1270"/>
      <c r="O29" s="1270"/>
      <c r="P29" s="1270"/>
      <c r="Q29" s="1270"/>
      <c r="R29" s="1270"/>
      <c r="S29" s="465" t="s">
        <v>581</v>
      </c>
      <c r="U29" s="1271" t="str">
        <f>IF(F29="","",ROUNDDOWN(M29/F29,3))</f>
        <v/>
      </c>
      <c r="V29" s="1272"/>
      <c r="W29" s="1273"/>
    </row>
    <row r="31" spans="2:23" x14ac:dyDescent="0.15">
      <c r="B31" s="214" t="s">
        <v>677</v>
      </c>
    </row>
    <row r="32" spans="2:23" ht="60" customHeight="1" x14ac:dyDescent="0.15">
      <c r="B32" s="1258"/>
      <c r="C32" s="1258"/>
      <c r="D32" s="1258"/>
      <c r="E32" s="1258"/>
      <c r="F32" s="1259" t="s">
        <v>984</v>
      </c>
      <c r="G32" s="1260"/>
      <c r="H32" s="1260"/>
      <c r="I32" s="1260"/>
      <c r="J32" s="1260"/>
      <c r="K32" s="1260"/>
      <c r="L32" s="1261"/>
      <c r="M32" s="1262" t="s">
        <v>1010</v>
      </c>
      <c r="N32" s="1262"/>
      <c r="O32" s="1262"/>
      <c r="P32" s="1262"/>
      <c r="Q32" s="1262"/>
      <c r="R32" s="1262"/>
      <c r="S32" s="1262"/>
    </row>
    <row r="33" spans="1:32" x14ac:dyDescent="0.15">
      <c r="B33" s="1266"/>
      <c r="C33" s="1267"/>
      <c r="D33" s="1267"/>
      <c r="E33" s="218" t="s">
        <v>485</v>
      </c>
      <c r="F33" s="1266"/>
      <c r="G33" s="1267"/>
      <c r="H33" s="1267"/>
      <c r="I33" s="1267"/>
      <c r="J33" s="1267"/>
      <c r="K33" s="1267"/>
      <c r="L33" s="465" t="s">
        <v>581</v>
      </c>
      <c r="M33" s="1266"/>
      <c r="N33" s="1267"/>
      <c r="O33" s="1267"/>
      <c r="P33" s="1267"/>
      <c r="Q33" s="1267"/>
      <c r="R33" s="1267"/>
      <c r="S33" s="465" t="s">
        <v>581</v>
      </c>
    </row>
    <row r="34" spans="1:32" x14ac:dyDescent="0.15">
      <c r="B34" s="1266"/>
      <c r="C34" s="1267"/>
      <c r="D34" s="1267"/>
      <c r="E34" s="218" t="s">
        <v>485</v>
      </c>
      <c r="F34" s="1266"/>
      <c r="G34" s="1267"/>
      <c r="H34" s="1267"/>
      <c r="I34" s="1267"/>
      <c r="J34" s="1267"/>
      <c r="K34" s="1267"/>
      <c r="L34" s="465" t="s">
        <v>581</v>
      </c>
      <c r="M34" s="1266"/>
      <c r="N34" s="1267"/>
      <c r="O34" s="1267"/>
      <c r="P34" s="1267"/>
      <c r="Q34" s="1267"/>
      <c r="R34" s="1267"/>
      <c r="S34" s="465" t="s">
        <v>581</v>
      </c>
    </row>
    <row r="35" spans="1:32" x14ac:dyDescent="0.15">
      <c r="B35" s="1266"/>
      <c r="C35" s="1267"/>
      <c r="D35" s="1267"/>
      <c r="E35" s="218" t="s">
        <v>678</v>
      </c>
      <c r="F35" s="1266"/>
      <c r="G35" s="1267"/>
      <c r="H35" s="1267"/>
      <c r="I35" s="1267"/>
      <c r="J35" s="1267"/>
      <c r="K35" s="1267"/>
      <c r="L35" s="465" t="s">
        <v>581</v>
      </c>
      <c r="M35" s="1266"/>
      <c r="N35" s="1267"/>
      <c r="O35" s="1267"/>
      <c r="P35" s="1267"/>
      <c r="Q35" s="1267"/>
      <c r="R35" s="1267"/>
      <c r="S35" s="465" t="s">
        <v>581</v>
      </c>
    </row>
    <row r="36" spans="1:32" x14ac:dyDescent="0.15">
      <c r="B36" s="1258" t="s">
        <v>601</v>
      </c>
      <c r="C36" s="1258"/>
      <c r="D36" s="1258"/>
      <c r="E36" s="1258"/>
      <c r="F36" s="1263" t="str">
        <f>IF(SUM(F33:K35)=0,"",SUM(F33:K35))</f>
        <v/>
      </c>
      <c r="G36" s="1264"/>
      <c r="H36" s="1264"/>
      <c r="I36" s="1264"/>
      <c r="J36" s="1264"/>
      <c r="K36" s="1264"/>
      <c r="L36" s="465" t="s">
        <v>581</v>
      </c>
      <c r="M36" s="1263" t="str">
        <f>IF(SUM(M33:R35)=0,"",SUM(M33:R35))</f>
        <v/>
      </c>
      <c r="N36" s="1264"/>
      <c r="O36" s="1264"/>
      <c r="P36" s="1264"/>
      <c r="Q36" s="1264"/>
      <c r="R36" s="1264"/>
      <c r="S36" s="465" t="s">
        <v>581</v>
      </c>
      <c r="U36" s="1258" t="s">
        <v>987</v>
      </c>
      <c r="V36" s="1258"/>
      <c r="W36" s="1258"/>
    </row>
    <row r="37" spans="1:32" ht="39.950000000000003" customHeight="1" x14ac:dyDescent="0.15">
      <c r="B37" s="1262" t="s">
        <v>988</v>
      </c>
      <c r="C37" s="1258"/>
      <c r="D37" s="1258"/>
      <c r="E37" s="1258"/>
      <c r="F37" s="1269" t="str">
        <f>IF(F36="","",F36/3)</f>
        <v/>
      </c>
      <c r="G37" s="1270"/>
      <c r="H37" s="1270"/>
      <c r="I37" s="1270"/>
      <c r="J37" s="1270"/>
      <c r="K37" s="1270"/>
      <c r="L37" s="465" t="s">
        <v>581</v>
      </c>
      <c r="M37" s="1269" t="str">
        <f>IF(M36="","",M36/3)</f>
        <v/>
      </c>
      <c r="N37" s="1270"/>
      <c r="O37" s="1270"/>
      <c r="P37" s="1270"/>
      <c r="Q37" s="1270"/>
      <c r="R37" s="1270"/>
      <c r="S37" s="465" t="s">
        <v>581</v>
      </c>
      <c r="U37" s="1271" t="str">
        <f>IF(F37="","",ROUNDDOWN(M37/F37,3))</f>
        <v/>
      </c>
      <c r="V37" s="1272"/>
      <c r="W37" s="1273"/>
    </row>
    <row r="38" spans="1:32" ht="5.0999999999999996" customHeight="1" x14ac:dyDescent="0.15">
      <c r="A38" s="333"/>
      <c r="B38" s="335"/>
      <c r="C38" s="332"/>
      <c r="D38" s="332"/>
      <c r="E38" s="332"/>
      <c r="F38" s="331"/>
      <c r="G38" s="331"/>
      <c r="H38" s="331"/>
      <c r="I38" s="331"/>
      <c r="J38" s="331"/>
      <c r="K38" s="331"/>
      <c r="L38" s="332"/>
      <c r="M38" s="331"/>
      <c r="N38" s="331"/>
      <c r="O38" s="331"/>
      <c r="P38" s="331"/>
      <c r="Q38" s="331"/>
      <c r="R38" s="331"/>
      <c r="S38" s="332"/>
      <c r="T38" s="333"/>
      <c r="U38" s="334"/>
      <c r="V38" s="334"/>
      <c r="W38" s="334"/>
      <c r="X38" s="333"/>
      <c r="Y38" s="333"/>
      <c r="Z38" s="333"/>
      <c r="AA38" s="333"/>
      <c r="AB38" s="333"/>
      <c r="AC38" s="333"/>
      <c r="AD38" s="333"/>
      <c r="AE38" s="333"/>
      <c r="AF38" s="333"/>
    </row>
    <row r="39" spans="1:32" x14ac:dyDescent="0.15">
      <c r="B39" s="214" t="s">
        <v>605</v>
      </c>
      <c r="C39" s="339"/>
    </row>
    <row r="40" spans="1:32" x14ac:dyDescent="0.15">
      <c r="B40" s="1274" t="s">
        <v>1011</v>
      </c>
      <c r="C40" s="1274"/>
      <c r="D40" s="1274"/>
      <c r="E40" s="1274"/>
      <c r="F40" s="1274"/>
      <c r="G40" s="1274"/>
      <c r="H40" s="1274"/>
      <c r="I40" s="1274"/>
      <c r="J40" s="1274"/>
      <c r="K40" s="1274"/>
      <c r="L40" s="1274"/>
      <c r="M40" s="1274"/>
      <c r="N40" s="1274"/>
      <c r="O40" s="1274"/>
      <c r="P40" s="1274"/>
      <c r="Q40" s="1274"/>
      <c r="R40" s="1274"/>
      <c r="S40" s="1274"/>
      <c r="T40" s="1274"/>
      <c r="U40" s="1274"/>
      <c r="V40" s="1274"/>
      <c r="W40" s="1274"/>
    </row>
    <row r="41" spans="1:32" x14ac:dyDescent="0.15">
      <c r="B41" s="1274" t="s">
        <v>1012</v>
      </c>
      <c r="C41" s="1274"/>
      <c r="D41" s="1274"/>
      <c r="E41" s="1274"/>
      <c r="F41" s="1274"/>
      <c r="G41" s="1274"/>
      <c r="H41" s="1274"/>
      <c r="I41" s="1274"/>
      <c r="J41" s="1274"/>
      <c r="K41" s="1274"/>
      <c r="L41" s="1274"/>
      <c r="M41" s="1274"/>
      <c r="N41" s="1274"/>
      <c r="O41" s="1274"/>
      <c r="P41" s="1274"/>
      <c r="Q41" s="1274"/>
      <c r="R41" s="1274"/>
      <c r="S41" s="1274"/>
      <c r="T41" s="1274"/>
      <c r="U41" s="1274"/>
      <c r="V41" s="1274"/>
      <c r="W41" s="1274"/>
    </row>
    <row r="42" spans="1:32" x14ac:dyDescent="0.15">
      <c r="B42" s="1277" t="s">
        <v>1013</v>
      </c>
      <c r="C42" s="1277"/>
      <c r="D42" s="1277"/>
      <c r="E42" s="1277"/>
      <c r="F42" s="1277"/>
      <c r="G42" s="1277"/>
      <c r="H42" s="1277"/>
      <c r="I42" s="1277"/>
      <c r="J42" s="1277"/>
      <c r="K42" s="1277"/>
      <c r="L42" s="1277"/>
      <c r="M42" s="1277"/>
      <c r="N42" s="1277"/>
      <c r="O42" s="1277"/>
      <c r="P42" s="1277"/>
      <c r="Q42" s="1277"/>
      <c r="R42" s="1277"/>
      <c r="S42" s="1277"/>
      <c r="T42" s="1277"/>
      <c r="U42" s="1277"/>
      <c r="V42" s="1277"/>
      <c r="W42" s="1277"/>
    </row>
    <row r="43" spans="1:32" x14ac:dyDescent="0.15">
      <c r="B43" s="1274" t="s">
        <v>991</v>
      </c>
      <c r="C43" s="1274"/>
      <c r="D43" s="1274"/>
      <c r="E43" s="1274"/>
      <c r="F43" s="1274"/>
      <c r="G43" s="1274"/>
      <c r="H43" s="1274"/>
      <c r="I43" s="1274"/>
      <c r="J43" s="1274"/>
      <c r="K43" s="1274"/>
      <c r="L43" s="1274"/>
      <c r="M43" s="1274"/>
      <c r="N43" s="1274"/>
      <c r="O43" s="1274"/>
      <c r="P43" s="1274"/>
      <c r="Q43" s="1274"/>
      <c r="R43" s="1274"/>
      <c r="S43" s="1274"/>
      <c r="T43" s="1274"/>
      <c r="U43" s="1274"/>
      <c r="V43" s="1274"/>
      <c r="W43" s="1274"/>
    </row>
    <row r="44" spans="1:32" x14ac:dyDescent="0.15">
      <c r="B44" s="1274" t="s">
        <v>992</v>
      </c>
      <c r="C44" s="1274"/>
      <c r="D44" s="1274"/>
      <c r="E44" s="1274"/>
      <c r="F44" s="1274"/>
      <c r="G44" s="1274"/>
      <c r="H44" s="1274"/>
      <c r="I44" s="1274"/>
      <c r="J44" s="1274"/>
      <c r="K44" s="1274"/>
      <c r="L44" s="1274"/>
      <c r="M44" s="1274"/>
      <c r="N44" s="1274"/>
      <c r="O44" s="1274"/>
      <c r="P44" s="1274"/>
      <c r="Q44" s="1274"/>
      <c r="R44" s="1274"/>
      <c r="S44" s="1274"/>
      <c r="T44" s="1274"/>
      <c r="U44" s="1274"/>
      <c r="V44" s="1274"/>
      <c r="W44" s="1274"/>
    </row>
    <row r="45" spans="1:32" x14ac:dyDescent="0.15">
      <c r="B45" s="1274" t="s">
        <v>993</v>
      </c>
      <c r="C45" s="1274"/>
      <c r="D45" s="1274"/>
      <c r="E45" s="1274"/>
      <c r="F45" s="1274"/>
      <c r="G45" s="1274"/>
      <c r="H45" s="1274"/>
      <c r="I45" s="1274"/>
      <c r="J45" s="1274"/>
      <c r="K45" s="1274"/>
      <c r="L45" s="1274"/>
      <c r="M45" s="1274"/>
      <c r="N45" s="1274"/>
      <c r="O45" s="1274"/>
      <c r="P45" s="1274"/>
      <c r="Q45" s="1274"/>
      <c r="R45" s="1274"/>
      <c r="S45" s="1274"/>
      <c r="T45" s="1274"/>
      <c r="U45" s="1274"/>
      <c r="V45" s="1274"/>
      <c r="W45" s="1274"/>
    </row>
    <row r="46" spans="1:32" x14ac:dyDescent="0.15">
      <c r="B46" s="1274" t="s">
        <v>994</v>
      </c>
      <c r="C46" s="1274"/>
      <c r="D46" s="1274"/>
      <c r="E46" s="1274"/>
      <c r="F46" s="1274"/>
      <c r="G46" s="1274"/>
      <c r="H46" s="1274"/>
      <c r="I46" s="1274"/>
      <c r="J46" s="1274"/>
      <c r="K46" s="1274"/>
      <c r="L46" s="1274"/>
      <c r="M46" s="1274"/>
      <c r="N46" s="1274"/>
      <c r="O46" s="1274"/>
      <c r="P46" s="1274"/>
      <c r="Q46" s="1274"/>
      <c r="R46" s="1274"/>
      <c r="S46" s="1274"/>
      <c r="T46" s="1274"/>
      <c r="U46" s="1274"/>
      <c r="V46" s="1274"/>
      <c r="W46" s="1274"/>
    </row>
    <row r="47" spans="1:32" x14ac:dyDescent="0.15">
      <c r="B47" s="1274" t="s">
        <v>995</v>
      </c>
      <c r="C47" s="1274"/>
      <c r="D47" s="1274"/>
      <c r="E47" s="1274"/>
      <c r="F47" s="1274"/>
      <c r="G47" s="1274"/>
      <c r="H47" s="1274"/>
      <c r="I47" s="1274"/>
      <c r="J47" s="1274"/>
      <c r="K47" s="1274"/>
      <c r="L47" s="1274"/>
      <c r="M47" s="1274"/>
      <c r="N47" s="1274"/>
      <c r="O47" s="1274"/>
      <c r="P47" s="1274"/>
      <c r="Q47" s="1274"/>
      <c r="R47" s="1274"/>
      <c r="S47" s="1274"/>
      <c r="T47" s="1274"/>
      <c r="U47" s="1274"/>
      <c r="V47" s="1274"/>
      <c r="W47" s="1274"/>
    </row>
    <row r="48" spans="1:32" x14ac:dyDescent="0.15">
      <c r="B48" s="1274" t="s">
        <v>996</v>
      </c>
      <c r="C48" s="1274"/>
      <c r="D48" s="1274"/>
      <c r="E48" s="1274"/>
      <c r="F48" s="1274"/>
      <c r="G48" s="1274"/>
      <c r="H48" s="1274"/>
      <c r="I48" s="1274"/>
      <c r="J48" s="1274"/>
      <c r="K48" s="1274"/>
      <c r="L48" s="1274"/>
      <c r="M48" s="1274"/>
      <c r="N48" s="1274"/>
      <c r="O48" s="1274"/>
      <c r="P48" s="1274"/>
      <c r="Q48" s="1274"/>
      <c r="R48" s="1274"/>
      <c r="S48" s="1274"/>
      <c r="T48" s="1274"/>
      <c r="U48" s="1274"/>
      <c r="V48" s="1274"/>
      <c r="W48" s="1274"/>
    </row>
    <row r="49" spans="2:23" x14ac:dyDescent="0.15">
      <c r="B49" s="1274"/>
      <c r="C49" s="1274"/>
      <c r="D49" s="1274"/>
      <c r="E49" s="1274"/>
      <c r="F49" s="1274"/>
      <c r="G49" s="1274"/>
      <c r="H49" s="1274"/>
      <c r="I49" s="1274"/>
      <c r="J49" s="1274"/>
      <c r="K49" s="1274"/>
      <c r="L49" s="1274"/>
      <c r="M49" s="1274"/>
      <c r="N49" s="1274"/>
      <c r="O49" s="1274"/>
      <c r="P49" s="1274"/>
      <c r="Q49" s="1274"/>
      <c r="R49" s="1274"/>
      <c r="S49" s="1274"/>
      <c r="T49" s="1274"/>
      <c r="U49" s="1274"/>
      <c r="V49" s="1274"/>
      <c r="W49" s="1274"/>
    </row>
    <row r="50" spans="2:23" x14ac:dyDescent="0.15">
      <c r="B50" s="1274"/>
      <c r="C50" s="1274"/>
      <c r="D50" s="1274"/>
      <c r="E50" s="1274"/>
      <c r="F50" s="1274"/>
      <c r="G50" s="1274"/>
      <c r="H50" s="1274"/>
      <c r="I50" s="1274"/>
      <c r="J50" s="1274"/>
      <c r="K50" s="1274"/>
      <c r="L50" s="1274"/>
      <c r="M50" s="1274"/>
      <c r="N50" s="1274"/>
      <c r="O50" s="1274"/>
      <c r="P50" s="1274"/>
      <c r="Q50" s="1274"/>
      <c r="R50" s="1274"/>
      <c r="S50" s="1274"/>
      <c r="T50" s="1274"/>
      <c r="U50" s="1274"/>
      <c r="V50" s="1274"/>
      <c r="W50" s="1274"/>
    </row>
    <row r="122" spans="3:7" x14ac:dyDescent="0.15">
      <c r="C122" s="333"/>
      <c r="D122" s="333"/>
      <c r="E122" s="333"/>
      <c r="F122" s="333"/>
      <c r="G122" s="333"/>
    </row>
    <row r="123" spans="3:7" x14ac:dyDescent="0.15">
      <c r="C123" s="339"/>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20"/>
  <sheetViews>
    <sheetView view="pageBreakPreview" zoomScale="70" zoomScaleNormal="85" zoomScaleSheetLayoutView="70" workbookViewId="0"/>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492"/>
      <c r="B1" s="492"/>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row>
    <row r="2" spans="1:32" ht="20.25" customHeight="1" x14ac:dyDescent="0.15">
      <c r="A2" s="346" t="s">
        <v>0</v>
      </c>
      <c r="B2" s="347"/>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row>
    <row r="3" spans="1:32" ht="20.25" customHeight="1" x14ac:dyDescent="0.15">
      <c r="A3" s="1003" t="s">
        <v>1</v>
      </c>
      <c r="B3" s="1003"/>
      <c r="C3" s="1003"/>
      <c r="D3" s="1003"/>
      <c r="E3" s="1003"/>
      <c r="F3" s="1003"/>
      <c r="G3" s="1003"/>
      <c r="H3" s="1003"/>
      <c r="I3" s="1003"/>
      <c r="J3" s="1003"/>
      <c r="K3" s="1003"/>
      <c r="L3" s="1003"/>
      <c r="M3" s="1003"/>
      <c r="N3" s="1003"/>
      <c r="O3" s="1003"/>
      <c r="P3" s="1003"/>
      <c r="Q3" s="1003"/>
      <c r="R3" s="1003"/>
      <c r="S3" s="1003"/>
      <c r="T3" s="1003"/>
      <c r="U3" s="1003"/>
      <c r="V3" s="1003"/>
      <c r="W3" s="1003"/>
      <c r="X3" s="1003"/>
      <c r="Y3" s="1003"/>
      <c r="Z3" s="1003"/>
      <c r="AA3" s="1003"/>
      <c r="AB3" s="1003"/>
      <c r="AC3" s="1003"/>
      <c r="AD3" s="1003"/>
      <c r="AE3" s="1003"/>
      <c r="AF3" s="1003"/>
    </row>
    <row r="4" spans="1:32" ht="20.25" customHeight="1" x14ac:dyDescent="0.15">
      <c r="A4" s="492"/>
      <c r="B4" s="492"/>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row>
    <row r="5" spans="1:32" ht="30" customHeight="1" x14ac:dyDescent="0.15">
      <c r="A5" s="492"/>
      <c r="B5" s="492"/>
      <c r="C5" s="348"/>
      <c r="D5" s="348"/>
      <c r="E5" s="348"/>
      <c r="F5" s="348"/>
      <c r="G5" s="348"/>
      <c r="H5" s="348"/>
      <c r="I5" s="348"/>
      <c r="J5" s="348"/>
      <c r="K5" s="348"/>
      <c r="L5" s="348"/>
      <c r="M5" s="348"/>
      <c r="N5" s="348"/>
      <c r="O5" s="348"/>
      <c r="P5" s="348"/>
      <c r="Q5" s="348"/>
      <c r="R5" s="348"/>
      <c r="S5" s="1004" t="s">
        <v>2</v>
      </c>
      <c r="T5" s="1005"/>
      <c r="U5" s="1005"/>
      <c r="V5" s="1006"/>
      <c r="W5" s="493">
        <v>2</v>
      </c>
      <c r="X5" s="494">
        <v>9</v>
      </c>
      <c r="Y5" s="494"/>
      <c r="Z5" s="494"/>
      <c r="AA5" s="494"/>
      <c r="AB5" s="494"/>
      <c r="AC5" s="494"/>
      <c r="AD5" s="494"/>
      <c r="AE5" s="494"/>
      <c r="AF5" s="495"/>
    </row>
    <row r="6" spans="1:32" ht="20.25" customHeight="1" x14ac:dyDescent="0.15">
      <c r="A6" s="492"/>
      <c r="B6" s="492"/>
      <c r="C6" s="348"/>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row>
    <row r="7" spans="1:32" ht="17.25" customHeight="1" x14ac:dyDescent="0.15">
      <c r="A7" s="1004" t="s">
        <v>3</v>
      </c>
      <c r="B7" s="1005"/>
      <c r="C7" s="1006"/>
      <c r="D7" s="1004" t="s">
        <v>4</v>
      </c>
      <c r="E7" s="1006"/>
      <c r="F7" s="1004" t="s">
        <v>5</v>
      </c>
      <c r="G7" s="1006"/>
      <c r="H7" s="1004" t="s">
        <v>6</v>
      </c>
      <c r="I7" s="1005"/>
      <c r="J7" s="1005"/>
      <c r="K7" s="1005"/>
      <c r="L7" s="1005"/>
      <c r="M7" s="1005"/>
      <c r="N7" s="1005"/>
      <c r="O7" s="1005"/>
      <c r="P7" s="1005"/>
      <c r="Q7" s="1005"/>
      <c r="R7" s="1005"/>
      <c r="S7" s="1005"/>
      <c r="T7" s="1005"/>
      <c r="U7" s="1005"/>
      <c r="V7" s="1005"/>
      <c r="W7" s="1005"/>
      <c r="X7" s="1006"/>
      <c r="Y7" s="1004" t="s">
        <v>7</v>
      </c>
      <c r="Z7" s="1005"/>
      <c r="AA7" s="1005"/>
      <c r="AB7" s="1006"/>
      <c r="AC7" s="1004" t="s">
        <v>8</v>
      </c>
      <c r="AD7" s="1005"/>
      <c r="AE7" s="1005"/>
      <c r="AF7" s="1006"/>
    </row>
    <row r="8" spans="1:32" ht="18.75" customHeight="1" x14ac:dyDescent="0.15">
      <c r="A8" s="981" t="s">
        <v>9</v>
      </c>
      <c r="B8" s="982"/>
      <c r="C8" s="983"/>
      <c r="D8" s="981"/>
      <c r="E8" s="983"/>
      <c r="F8" s="981"/>
      <c r="G8" s="983"/>
      <c r="H8" s="987" t="s">
        <v>10</v>
      </c>
      <c r="I8" s="496" t="s">
        <v>11</v>
      </c>
      <c r="J8" s="497" t="s">
        <v>12</v>
      </c>
      <c r="K8" s="498"/>
      <c r="L8" s="498"/>
      <c r="M8" s="496" t="s">
        <v>11</v>
      </c>
      <c r="N8" s="497" t="s">
        <v>13</v>
      </c>
      <c r="O8" s="498"/>
      <c r="P8" s="498"/>
      <c r="Q8" s="496" t="s">
        <v>11</v>
      </c>
      <c r="R8" s="497" t="s">
        <v>14</v>
      </c>
      <c r="S8" s="498"/>
      <c r="T8" s="498"/>
      <c r="U8" s="496" t="s">
        <v>11</v>
      </c>
      <c r="V8" s="497" t="s">
        <v>15</v>
      </c>
      <c r="W8" s="498"/>
      <c r="X8" s="499"/>
      <c r="Y8" s="989"/>
      <c r="Z8" s="990"/>
      <c r="AA8" s="990"/>
      <c r="AB8" s="991"/>
      <c r="AC8" s="989"/>
      <c r="AD8" s="990"/>
      <c r="AE8" s="990"/>
      <c r="AF8" s="991"/>
    </row>
    <row r="9" spans="1:32" ht="18.75" customHeight="1" x14ac:dyDescent="0.15">
      <c r="A9" s="984"/>
      <c r="B9" s="985"/>
      <c r="C9" s="986"/>
      <c r="D9" s="984"/>
      <c r="E9" s="986"/>
      <c r="F9" s="984"/>
      <c r="G9" s="986"/>
      <c r="H9" s="988"/>
      <c r="I9" s="500" t="s">
        <v>11</v>
      </c>
      <c r="J9" s="501" t="s">
        <v>16</v>
      </c>
      <c r="K9" s="502"/>
      <c r="L9" s="502"/>
      <c r="M9" s="496" t="s">
        <v>11</v>
      </c>
      <c r="N9" s="501" t="s">
        <v>17</v>
      </c>
      <c r="O9" s="502"/>
      <c r="P9" s="502"/>
      <c r="Q9" s="496" t="s">
        <v>11</v>
      </c>
      <c r="R9" s="501" t="s">
        <v>18</v>
      </c>
      <c r="S9" s="502"/>
      <c r="T9" s="502"/>
      <c r="U9" s="496" t="s">
        <v>11</v>
      </c>
      <c r="V9" s="501" t="s">
        <v>19</v>
      </c>
      <c r="W9" s="502"/>
      <c r="X9" s="503"/>
      <c r="Y9" s="992"/>
      <c r="Z9" s="993"/>
      <c r="AA9" s="993"/>
      <c r="AB9" s="994"/>
      <c r="AC9" s="992"/>
      <c r="AD9" s="993"/>
      <c r="AE9" s="993"/>
      <c r="AF9" s="994"/>
    </row>
    <row r="10" spans="1:32" ht="18.75" customHeight="1" x14ac:dyDescent="0.15">
      <c r="A10" s="504"/>
      <c r="B10" s="505"/>
      <c r="C10" s="506"/>
      <c r="D10" s="507"/>
      <c r="E10" s="499"/>
      <c r="F10" s="570"/>
      <c r="G10" s="509"/>
      <c r="H10" s="995" t="s">
        <v>104</v>
      </c>
      <c r="I10" s="997" t="s">
        <v>11</v>
      </c>
      <c r="J10" s="999" t="s">
        <v>25</v>
      </c>
      <c r="K10" s="999"/>
      <c r="L10" s="1001" t="s">
        <v>11</v>
      </c>
      <c r="M10" s="999" t="s">
        <v>29</v>
      </c>
      <c r="N10" s="999"/>
      <c r="O10" s="999"/>
      <c r="P10" s="511"/>
      <c r="Q10" s="511"/>
      <c r="R10" s="511"/>
      <c r="S10" s="511"/>
      <c r="T10" s="511"/>
      <c r="U10" s="511"/>
      <c r="V10" s="511"/>
      <c r="W10" s="511"/>
      <c r="X10" s="512"/>
      <c r="Y10" s="550" t="s">
        <v>11</v>
      </c>
      <c r="Z10" s="497" t="s">
        <v>20</v>
      </c>
      <c r="AA10" s="497"/>
      <c r="AB10" s="513"/>
      <c r="AC10" s="975"/>
      <c r="AD10" s="975"/>
      <c r="AE10" s="975"/>
      <c r="AF10" s="975"/>
    </row>
    <row r="11" spans="1:32" ht="18.75" customHeight="1" x14ac:dyDescent="0.15">
      <c r="A11" s="514"/>
      <c r="B11" s="515"/>
      <c r="C11" s="516"/>
      <c r="D11" s="517"/>
      <c r="E11" s="503"/>
      <c r="F11" s="571"/>
      <c r="G11" s="519"/>
      <c r="H11" s="996"/>
      <c r="I11" s="998"/>
      <c r="J11" s="1000"/>
      <c r="K11" s="1000"/>
      <c r="L11" s="1002"/>
      <c r="M11" s="1000"/>
      <c r="N11" s="1000"/>
      <c r="O11" s="1000"/>
      <c r="P11" s="572"/>
      <c r="Q11" s="572"/>
      <c r="R11" s="572"/>
      <c r="S11" s="572"/>
      <c r="T11" s="572"/>
      <c r="U11" s="572"/>
      <c r="V11" s="572"/>
      <c r="W11" s="572"/>
      <c r="X11" s="573"/>
      <c r="Y11" s="500" t="s">
        <v>11</v>
      </c>
      <c r="Z11" s="501" t="s">
        <v>21</v>
      </c>
      <c r="AA11" s="501"/>
      <c r="AB11" s="522"/>
      <c r="AC11" s="976"/>
      <c r="AD11" s="976"/>
      <c r="AE11" s="976"/>
      <c r="AF11" s="976"/>
    </row>
    <row r="12" spans="1:32" ht="18.75" customHeight="1" x14ac:dyDescent="0.15">
      <c r="A12" s="514"/>
      <c r="B12" s="515"/>
      <c r="C12" s="516"/>
      <c r="D12" s="517"/>
      <c r="E12" s="503"/>
      <c r="F12" s="571"/>
      <c r="G12" s="573"/>
      <c r="H12" s="562" t="s">
        <v>105</v>
      </c>
      <c r="I12" s="524" t="s">
        <v>11</v>
      </c>
      <c r="J12" s="525" t="s">
        <v>25</v>
      </c>
      <c r="K12" s="526"/>
      <c r="L12" s="527" t="s">
        <v>11</v>
      </c>
      <c r="M12" s="525" t="s">
        <v>29</v>
      </c>
      <c r="N12" s="526"/>
      <c r="O12" s="526"/>
      <c r="P12" s="526"/>
      <c r="Q12" s="526"/>
      <c r="R12" s="526"/>
      <c r="S12" s="526"/>
      <c r="T12" s="526"/>
      <c r="U12" s="526"/>
      <c r="V12" s="526"/>
      <c r="W12" s="526"/>
      <c r="X12" s="529"/>
      <c r="Y12" s="521"/>
      <c r="Z12" s="501"/>
      <c r="AA12" s="521"/>
      <c r="AB12" s="522"/>
      <c r="AC12" s="977"/>
      <c r="AD12" s="977"/>
      <c r="AE12" s="977"/>
      <c r="AF12" s="977"/>
    </row>
    <row r="13" spans="1:32" ht="18.75" customHeight="1" x14ac:dyDescent="0.15">
      <c r="A13" s="500" t="s">
        <v>11</v>
      </c>
      <c r="B13" s="515">
        <v>43</v>
      </c>
      <c r="C13" s="516" t="s">
        <v>106</v>
      </c>
      <c r="D13" s="517"/>
      <c r="E13" s="503"/>
      <c r="F13" s="571"/>
      <c r="G13" s="573"/>
      <c r="H13" s="970" t="s">
        <v>47</v>
      </c>
      <c r="I13" s="979" t="s">
        <v>11</v>
      </c>
      <c r="J13" s="968" t="s">
        <v>31</v>
      </c>
      <c r="K13" s="968"/>
      <c r="L13" s="968"/>
      <c r="M13" s="979" t="s">
        <v>11</v>
      </c>
      <c r="N13" s="968" t="s">
        <v>32</v>
      </c>
      <c r="O13" s="968"/>
      <c r="P13" s="968"/>
      <c r="Q13" s="533"/>
      <c r="R13" s="533"/>
      <c r="S13" s="533"/>
      <c r="T13" s="533"/>
      <c r="U13" s="533"/>
      <c r="V13" s="533"/>
      <c r="W13" s="533"/>
      <c r="X13" s="534"/>
      <c r="Y13" s="521"/>
      <c r="Z13" s="501"/>
      <c r="AA13" s="521"/>
      <c r="AB13" s="522"/>
      <c r="AC13" s="977"/>
      <c r="AD13" s="977"/>
      <c r="AE13" s="977"/>
      <c r="AF13" s="977"/>
    </row>
    <row r="14" spans="1:32" ht="18.75" customHeight="1" x14ac:dyDescent="0.15">
      <c r="A14" s="514"/>
      <c r="B14" s="515"/>
      <c r="C14" s="516"/>
      <c r="D14" s="517"/>
      <c r="E14" s="503"/>
      <c r="F14" s="571"/>
      <c r="G14" s="573"/>
      <c r="H14" s="971"/>
      <c r="I14" s="980"/>
      <c r="J14" s="969"/>
      <c r="K14" s="969"/>
      <c r="L14" s="969"/>
      <c r="M14" s="980"/>
      <c r="N14" s="969"/>
      <c r="O14" s="969"/>
      <c r="P14" s="969"/>
      <c r="Q14" s="531"/>
      <c r="R14" s="531"/>
      <c r="S14" s="531"/>
      <c r="T14" s="531"/>
      <c r="U14" s="531"/>
      <c r="V14" s="531"/>
      <c r="W14" s="531"/>
      <c r="X14" s="532"/>
      <c r="Y14" s="523"/>
      <c r="Z14" s="521"/>
      <c r="AA14" s="521"/>
      <c r="AB14" s="522"/>
      <c r="AC14" s="977"/>
      <c r="AD14" s="977"/>
      <c r="AE14" s="977"/>
      <c r="AF14" s="977"/>
    </row>
    <row r="15" spans="1:32" ht="18.75" customHeight="1" x14ac:dyDescent="0.15">
      <c r="A15" s="500"/>
      <c r="B15" s="515"/>
      <c r="C15" s="516"/>
      <c r="D15" s="517"/>
      <c r="E15" s="503"/>
      <c r="F15" s="571"/>
      <c r="G15" s="573"/>
      <c r="H15" s="970" t="s">
        <v>48</v>
      </c>
      <c r="I15" s="972" t="s">
        <v>11</v>
      </c>
      <c r="J15" s="973" t="s">
        <v>31</v>
      </c>
      <c r="K15" s="973"/>
      <c r="L15" s="973"/>
      <c r="M15" s="974" t="s">
        <v>11</v>
      </c>
      <c r="N15" s="973" t="s">
        <v>107</v>
      </c>
      <c r="O15" s="973"/>
      <c r="P15" s="973"/>
      <c r="Q15" s="533"/>
      <c r="R15" s="533"/>
      <c r="S15" s="533"/>
      <c r="T15" s="533"/>
      <c r="U15" s="533"/>
      <c r="V15" s="533"/>
      <c r="W15" s="533"/>
      <c r="X15" s="534"/>
      <c r="Y15" s="523"/>
      <c r="Z15" s="521"/>
      <c r="AA15" s="521"/>
      <c r="AB15" s="522"/>
      <c r="AC15" s="977"/>
      <c r="AD15" s="977"/>
      <c r="AE15" s="977"/>
      <c r="AF15" s="977"/>
    </row>
    <row r="16" spans="1:32" ht="18.75" customHeight="1" x14ac:dyDescent="0.15">
      <c r="A16" s="514"/>
      <c r="B16" s="515"/>
      <c r="C16" s="516"/>
      <c r="D16" s="517"/>
      <c r="E16" s="503"/>
      <c r="F16" s="571"/>
      <c r="G16" s="573"/>
      <c r="H16" s="971"/>
      <c r="I16" s="972"/>
      <c r="J16" s="973"/>
      <c r="K16" s="973"/>
      <c r="L16" s="973"/>
      <c r="M16" s="974"/>
      <c r="N16" s="973"/>
      <c r="O16" s="973"/>
      <c r="P16" s="973"/>
      <c r="Q16" s="531"/>
      <c r="R16" s="531"/>
      <c r="S16" s="531"/>
      <c r="T16" s="531"/>
      <c r="U16" s="531"/>
      <c r="V16" s="531"/>
      <c r="W16" s="531"/>
      <c r="X16" s="532"/>
      <c r="Y16" s="523"/>
      <c r="Z16" s="521"/>
      <c r="AA16" s="521"/>
      <c r="AB16" s="522"/>
      <c r="AC16" s="977"/>
      <c r="AD16" s="977"/>
      <c r="AE16" s="977"/>
      <c r="AF16" s="977"/>
    </row>
    <row r="17" spans="1:32" ht="18.75" customHeight="1" x14ac:dyDescent="0.15">
      <c r="A17" s="514"/>
      <c r="B17" s="515"/>
      <c r="C17" s="516"/>
      <c r="D17" s="517"/>
      <c r="E17" s="503"/>
      <c r="F17" s="571"/>
      <c r="G17" s="573"/>
      <c r="H17" s="562" t="s">
        <v>108</v>
      </c>
      <c r="I17" s="524" t="s">
        <v>11</v>
      </c>
      <c r="J17" s="525" t="s">
        <v>25</v>
      </c>
      <c r="K17" s="526"/>
      <c r="L17" s="527" t="s">
        <v>11</v>
      </c>
      <c r="M17" s="525" t="s">
        <v>29</v>
      </c>
      <c r="N17" s="526"/>
      <c r="O17" s="526"/>
      <c r="P17" s="526"/>
      <c r="Q17" s="526"/>
      <c r="R17" s="526"/>
      <c r="S17" s="526"/>
      <c r="T17" s="526"/>
      <c r="U17" s="526"/>
      <c r="V17" s="526"/>
      <c r="W17" s="526"/>
      <c r="X17" s="529"/>
      <c r="Y17" s="523"/>
      <c r="Z17" s="521"/>
      <c r="AA17" s="521"/>
      <c r="AB17" s="522"/>
      <c r="AC17" s="977"/>
      <c r="AD17" s="977"/>
      <c r="AE17" s="977"/>
      <c r="AF17" s="977"/>
    </row>
    <row r="18" spans="1:32" ht="18.75" customHeight="1" x14ac:dyDescent="0.15">
      <c r="A18" s="514"/>
      <c r="B18" s="515"/>
      <c r="C18" s="516"/>
      <c r="D18" s="517"/>
      <c r="E18" s="503"/>
      <c r="F18" s="571"/>
      <c r="G18" s="573"/>
      <c r="H18" s="562" t="s">
        <v>109</v>
      </c>
      <c r="I18" s="524" t="s">
        <v>11</v>
      </c>
      <c r="J18" s="525" t="s">
        <v>25</v>
      </c>
      <c r="K18" s="525"/>
      <c r="L18" s="527" t="s">
        <v>11</v>
      </c>
      <c r="M18" s="525" t="s">
        <v>26</v>
      </c>
      <c r="N18" s="525"/>
      <c r="O18" s="527" t="s">
        <v>11</v>
      </c>
      <c r="P18" s="525" t="s">
        <v>27</v>
      </c>
      <c r="Q18" s="551"/>
      <c r="R18" s="527" t="s">
        <v>11</v>
      </c>
      <c r="S18" s="525" t="s">
        <v>28</v>
      </c>
      <c r="T18" s="526"/>
      <c r="U18" s="527" t="s">
        <v>11</v>
      </c>
      <c r="V18" s="525" t="s">
        <v>110</v>
      </c>
      <c r="W18" s="526"/>
      <c r="X18" s="529"/>
      <c r="Y18" s="523"/>
      <c r="Z18" s="521"/>
      <c r="AA18" s="521"/>
      <c r="AB18" s="522"/>
      <c r="AC18" s="977"/>
      <c r="AD18" s="977"/>
      <c r="AE18" s="977"/>
      <c r="AF18" s="977"/>
    </row>
    <row r="19" spans="1:32" ht="18.75" customHeight="1" x14ac:dyDescent="0.15">
      <c r="A19" s="514"/>
      <c r="B19" s="515"/>
      <c r="C19" s="516"/>
      <c r="D19" s="517"/>
      <c r="E19" s="503"/>
      <c r="F19" s="571"/>
      <c r="G19" s="573"/>
      <c r="H19" s="528" t="s">
        <v>111</v>
      </c>
      <c r="I19" s="524" t="s">
        <v>11</v>
      </c>
      <c r="J19" s="525" t="s">
        <v>25</v>
      </c>
      <c r="K19" s="526"/>
      <c r="L19" s="527" t="s">
        <v>11</v>
      </c>
      <c r="M19" s="525" t="s">
        <v>29</v>
      </c>
      <c r="N19" s="526"/>
      <c r="O19" s="526"/>
      <c r="P19" s="526"/>
      <c r="Q19" s="526"/>
      <c r="R19" s="526"/>
      <c r="S19" s="526"/>
      <c r="T19" s="526"/>
      <c r="U19" s="526"/>
      <c r="V19" s="526"/>
      <c r="W19" s="526"/>
      <c r="X19" s="529"/>
      <c r="Y19" s="523"/>
      <c r="Z19" s="521"/>
      <c r="AA19" s="521"/>
      <c r="AB19" s="522"/>
      <c r="AC19" s="977"/>
      <c r="AD19" s="977"/>
      <c r="AE19" s="977"/>
      <c r="AF19" s="977"/>
    </row>
    <row r="20" spans="1:32" ht="18.75" customHeight="1" x14ac:dyDescent="0.15">
      <c r="A20" s="535"/>
      <c r="B20" s="536"/>
      <c r="C20" s="537"/>
      <c r="D20" s="538"/>
      <c r="E20" s="539"/>
      <c r="F20" s="574"/>
      <c r="G20" s="569"/>
      <c r="H20" s="575" t="s">
        <v>112</v>
      </c>
      <c r="I20" s="553" t="s">
        <v>11</v>
      </c>
      <c r="J20" s="554" t="s">
        <v>25</v>
      </c>
      <c r="K20" s="558"/>
      <c r="L20" s="555" t="s">
        <v>11</v>
      </c>
      <c r="M20" s="554" t="s">
        <v>29</v>
      </c>
      <c r="N20" s="558"/>
      <c r="O20" s="558"/>
      <c r="P20" s="558"/>
      <c r="Q20" s="558"/>
      <c r="R20" s="558"/>
      <c r="S20" s="558"/>
      <c r="T20" s="558"/>
      <c r="U20" s="558"/>
      <c r="V20" s="558"/>
      <c r="W20" s="558"/>
      <c r="X20" s="576"/>
      <c r="Y20" s="549"/>
      <c r="Z20" s="547"/>
      <c r="AA20" s="547"/>
      <c r="AB20" s="548"/>
      <c r="AC20" s="978"/>
      <c r="AD20" s="978"/>
      <c r="AE20" s="978"/>
      <c r="AF20" s="978"/>
    </row>
  </sheetData>
  <mergeCells count="30">
    <mergeCell ref="A3:AF3"/>
    <mergeCell ref="S5:V5"/>
    <mergeCell ref="A7:C7"/>
    <mergeCell ref="D7:E7"/>
    <mergeCell ref="F7:G7"/>
    <mergeCell ref="H7:X7"/>
    <mergeCell ref="Y7:AB7"/>
    <mergeCell ref="AC7:AF7"/>
    <mergeCell ref="AC10:AF20"/>
    <mergeCell ref="H13:H14"/>
    <mergeCell ref="I13:I14"/>
    <mergeCell ref="A8:C9"/>
    <mergeCell ref="D8:E9"/>
    <mergeCell ref="F8:G9"/>
    <mergeCell ref="H8:H9"/>
    <mergeCell ref="Y8:AB9"/>
    <mergeCell ref="AC8:AF9"/>
    <mergeCell ref="H10:H11"/>
    <mergeCell ref="I10:I11"/>
    <mergeCell ref="J10:K11"/>
    <mergeCell ref="L10:L11"/>
    <mergeCell ref="M10:O11"/>
    <mergeCell ref="J13:L14"/>
    <mergeCell ref="M13:M14"/>
    <mergeCell ref="N13:P14"/>
    <mergeCell ref="H15:H16"/>
    <mergeCell ref="I15:I16"/>
    <mergeCell ref="J15:L16"/>
    <mergeCell ref="M15:M16"/>
    <mergeCell ref="N15:P16"/>
  </mergeCells>
  <phoneticPr fontId="2"/>
  <dataValidations count="1">
    <dataValidation type="list" allowBlank="1" showInputMessage="1" showErrorMessage="1" sqref="M8:M9 Q8:Q9 U8:U9 M13:M16 O18 R18 U18 A15 A13 L12 L17:L20">
      <formula1>"□,■"</formula1>
    </dataValidation>
  </dataValidation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view="pageBreakPreview" zoomScaleNormal="100" zoomScaleSheetLayoutView="100" workbookViewId="0"/>
  </sheetViews>
  <sheetFormatPr defaultColWidth="3.5" defaultRowHeight="13.5" x14ac:dyDescent="0.15"/>
  <cols>
    <col min="1" max="1" width="2" style="3" customWidth="1"/>
    <col min="2" max="2" width="3" style="434" customWidth="1"/>
    <col min="3" max="7" width="3.5" style="3"/>
    <col min="8" max="8" width="2.5" style="3" customWidth="1"/>
    <col min="9" max="26" width="3.5" style="3"/>
    <col min="27" max="27" width="1.375" style="3" customWidth="1"/>
    <col min="28" max="16384" width="3.5" style="3"/>
  </cols>
  <sheetData>
    <row r="1" spans="2:26" s="362" customFormat="1" x14ac:dyDescent="0.15"/>
    <row r="2" spans="2:26" s="362" customFormat="1" x14ac:dyDescent="0.15">
      <c r="B2" s="362" t="s">
        <v>1020</v>
      </c>
    </row>
    <row r="3" spans="2:26" s="362" customFormat="1" x14ac:dyDescent="0.15"/>
    <row r="4" spans="2:26" s="362" customFormat="1" x14ac:dyDescent="0.15">
      <c r="B4" s="948" t="s">
        <v>1021</v>
      </c>
      <c r="C4" s="948"/>
      <c r="D4" s="948"/>
      <c r="E4" s="948"/>
      <c r="F4" s="948"/>
      <c r="G4" s="948"/>
      <c r="H4" s="948"/>
      <c r="I4" s="948"/>
      <c r="J4" s="948"/>
      <c r="K4" s="948"/>
      <c r="L4" s="948"/>
      <c r="M4" s="948"/>
      <c r="N4" s="948"/>
      <c r="O4" s="948"/>
      <c r="P4" s="948"/>
      <c r="Q4" s="948"/>
      <c r="R4" s="948"/>
      <c r="S4" s="948"/>
      <c r="T4" s="948"/>
      <c r="U4" s="948"/>
      <c r="V4" s="948"/>
      <c r="W4" s="948"/>
      <c r="X4" s="948"/>
      <c r="Y4" s="948"/>
      <c r="Z4" s="948"/>
    </row>
    <row r="5" spans="2:26" s="362" customFormat="1" x14ac:dyDescent="0.15"/>
    <row r="6" spans="2:26" s="362" customFormat="1" ht="31.5" customHeight="1" x14ac:dyDescent="0.15">
      <c r="B6" s="1135" t="s">
        <v>634</v>
      </c>
      <c r="C6" s="1135"/>
      <c r="D6" s="1135"/>
      <c r="E6" s="1135"/>
      <c r="F6" s="1135"/>
      <c r="G6" s="1136"/>
      <c r="H6" s="1137"/>
      <c r="I6" s="1137"/>
      <c r="J6" s="1137"/>
      <c r="K6" s="1137"/>
      <c r="L6" s="1137"/>
      <c r="M6" s="1137"/>
      <c r="N6" s="1137"/>
      <c r="O6" s="1137"/>
      <c r="P6" s="1137"/>
      <c r="Q6" s="1137"/>
      <c r="R6" s="1137"/>
      <c r="S6" s="1137"/>
      <c r="T6" s="1137"/>
      <c r="U6" s="1137"/>
      <c r="V6" s="1137"/>
      <c r="W6" s="1137"/>
      <c r="X6" s="1137"/>
      <c r="Y6" s="1137"/>
      <c r="Z6" s="1138"/>
    </row>
    <row r="7" spans="2:26" s="362" customFormat="1" ht="31.5" customHeight="1" x14ac:dyDescent="0.15">
      <c r="B7" s="1140" t="s">
        <v>635</v>
      </c>
      <c r="C7" s="1141"/>
      <c r="D7" s="1141"/>
      <c r="E7" s="1141"/>
      <c r="F7" s="1142"/>
      <c r="G7" s="166" t="s">
        <v>11</v>
      </c>
      <c r="H7" s="446" t="s">
        <v>636</v>
      </c>
      <c r="I7" s="446"/>
      <c r="J7" s="446"/>
      <c r="K7" s="446"/>
      <c r="L7" s="168" t="s">
        <v>11</v>
      </c>
      <c r="M7" s="446" t="s">
        <v>637</v>
      </c>
      <c r="N7" s="446"/>
      <c r="O7" s="446"/>
      <c r="P7" s="446"/>
      <c r="Q7" s="168" t="s">
        <v>11</v>
      </c>
      <c r="R7" s="446" t="s">
        <v>638</v>
      </c>
      <c r="S7" s="446"/>
      <c r="T7" s="446"/>
      <c r="U7" s="446"/>
      <c r="V7" s="446"/>
      <c r="W7" s="446"/>
      <c r="X7" s="446"/>
      <c r="Y7" s="446"/>
      <c r="Z7" s="456"/>
    </row>
    <row r="8" spans="2:26" ht="31.5" customHeight="1" x14ac:dyDescent="0.15">
      <c r="B8" s="1140" t="s">
        <v>639</v>
      </c>
      <c r="C8" s="1141"/>
      <c r="D8" s="1141"/>
      <c r="E8" s="1141"/>
      <c r="F8" s="1142"/>
      <c r="G8" s="166" t="s">
        <v>11</v>
      </c>
      <c r="H8" s="635" t="s">
        <v>1584</v>
      </c>
      <c r="I8" s="423"/>
      <c r="J8" s="423"/>
      <c r="K8" s="423"/>
      <c r="L8" s="423"/>
      <c r="M8" s="423"/>
      <c r="N8" s="423"/>
      <c r="O8" s="423"/>
      <c r="P8" s="247"/>
      <c r="Q8" s="247"/>
      <c r="R8" s="247"/>
      <c r="S8" s="247"/>
      <c r="T8" s="247"/>
      <c r="U8" s="247"/>
      <c r="V8" s="247"/>
      <c r="W8" s="247"/>
      <c r="X8" s="247"/>
      <c r="Y8" s="247"/>
      <c r="Z8" s="248"/>
    </row>
    <row r="9" spans="2:26" ht="20.100000000000001" customHeight="1" x14ac:dyDescent="0.15">
      <c r="B9" s="1147" t="s">
        <v>664</v>
      </c>
      <c r="C9" s="1148"/>
      <c r="D9" s="1148"/>
      <c r="E9" s="1148"/>
      <c r="F9" s="1149"/>
      <c r="G9" s="168" t="s">
        <v>11</v>
      </c>
      <c r="H9" s="375" t="s">
        <v>1022</v>
      </c>
      <c r="I9" s="375"/>
      <c r="J9" s="375"/>
      <c r="K9" s="375"/>
      <c r="L9" s="375"/>
      <c r="M9" s="375"/>
      <c r="N9" s="375"/>
      <c r="O9" s="375"/>
      <c r="P9" s="375"/>
      <c r="Q9" s="168" t="s">
        <v>11</v>
      </c>
      <c r="R9" s="375" t="s">
        <v>1023</v>
      </c>
      <c r="S9" s="227"/>
      <c r="T9" s="227"/>
      <c r="U9" s="227"/>
      <c r="V9" s="227"/>
      <c r="W9" s="227"/>
      <c r="X9" s="227"/>
      <c r="Y9" s="227"/>
      <c r="Z9" s="228"/>
    </row>
    <row r="10" spans="2:26" ht="20.100000000000001" customHeight="1" x14ac:dyDescent="0.15">
      <c r="B10" s="1150"/>
      <c r="C10" s="1151"/>
      <c r="D10" s="1151"/>
      <c r="E10" s="1151"/>
      <c r="F10" s="1152"/>
      <c r="G10" s="169" t="s">
        <v>11</v>
      </c>
      <c r="H10" s="373" t="s">
        <v>1024</v>
      </c>
      <c r="I10" s="373"/>
      <c r="J10" s="373"/>
      <c r="K10" s="373"/>
      <c r="L10" s="373"/>
      <c r="M10" s="373"/>
      <c r="N10" s="373"/>
      <c r="O10" s="373"/>
      <c r="P10" s="373"/>
      <c r="Q10" s="170" t="s">
        <v>11</v>
      </c>
      <c r="R10" s="373" t="s">
        <v>1025</v>
      </c>
      <c r="S10" s="232"/>
      <c r="T10" s="232"/>
      <c r="U10" s="232"/>
      <c r="V10" s="232"/>
      <c r="W10" s="232"/>
      <c r="X10" s="232"/>
      <c r="Y10" s="232"/>
      <c r="Z10" s="249"/>
    </row>
    <row r="11" spans="2:26" s="362" customFormat="1" x14ac:dyDescent="0.15"/>
    <row r="12" spans="2:26" s="362" customFormat="1" x14ac:dyDescent="0.15">
      <c r="B12" s="430"/>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431"/>
    </row>
    <row r="13" spans="2:26" s="362" customFormat="1" x14ac:dyDescent="0.15">
      <c r="B13" s="429" t="s">
        <v>1026</v>
      </c>
      <c r="Z13" s="383"/>
    </row>
    <row r="14" spans="2:26" s="362" customFormat="1" x14ac:dyDescent="0.15">
      <c r="B14" s="429"/>
      <c r="Z14" s="383"/>
    </row>
    <row r="15" spans="2:26" s="362" customFormat="1" x14ac:dyDescent="0.15">
      <c r="B15" s="429"/>
      <c r="C15" s="362" t="s">
        <v>1027</v>
      </c>
      <c r="Z15" s="383"/>
    </row>
    <row r="16" spans="2:26" s="362" customFormat="1" ht="6.75" customHeight="1" x14ac:dyDescent="0.15">
      <c r="B16" s="429"/>
      <c r="Z16" s="383"/>
    </row>
    <row r="17" spans="2:26" s="362" customFormat="1" ht="26.25" customHeight="1" x14ac:dyDescent="0.15">
      <c r="B17" s="429"/>
      <c r="C17" s="1136" t="s">
        <v>1014</v>
      </c>
      <c r="D17" s="1137"/>
      <c r="E17" s="1137"/>
      <c r="F17" s="1137"/>
      <c r="G17" s="1138"/>
      <c r="H17" s="1140"/>
      <c r="I17" s="1141"/>
      <c r="J17" s="1141"/>
      <c r="K17" s="1141"/>
      <c r="L17" s="1141"/>
      <c r="M17" s="1141"/>
      <c r="N17" s="361" t="s">
        <v>880</v>
      </c>
      <c r="P17" s="1136" t="s">
        <v>1028</v>
      </c>
      <c r="Q17" s="1137"/>
      <c r="R17" s="1137"/>
      <c r="S17" s="1137"/>
      <c r="T17" s="1138"/>
      <c r="U17" s="1140"/>
      <c r="V17" s="1141"/>
      <c r="W17" s="1141"/>
      <c r="X17" s="1141"/>
      <c r="Y17" s="361" t="s">
        <v>880</v>
      </c>
      <c r="Z17" s="383"/>
    </row>
    <row r="18" spans="2:26" s="362" customFormat="1" x14ac:dyDescent="0.15">
      <c r="B18" s="429"/>
      <c r="N18" s="368"/>
      <c r="Z18" s="383"/>
    </row>
    <row r="19" spans="2:26" s="362" customFormat="1" x14ac:dyDescent="0.15">
      <c r="B19" s="429"/>
      <c r="C19" s="362" t="s">
        <v>1015</v>
      </c>
      <c r="Z19" s="383"/>
    </row>
    <row r="20" spans="2:26" s="362" customFormat="1" ht="6.75" customHeight="1" x14ac:dyDescent="0.15">
      <c r="B20" s="429"/>
      <c r="Z20" s="383"/>
    </row>
    <row r="21" spans="2:26" s="362" customFormat="1" ht="26.25" customHeight="1" x14ac:dyDescent="0.15">
      <c r="B21" s="429"/>
      <c r="C21" s="1136" t="s">
        <v>1029</v>
      </c>
      <c r="D21" s="1137"/>
      <c r="E21" s="1137"/>
      <c r="F21" s="1137"/>
      <c r="G21" s="1138"/>
      <c r="H21" s="1136" t="s">
        <v>1030</v>
      </c>
      <c r="I21" s="1137"/>
      <c r="J21" s="1137"/>
      <c r="K21" s="1137"/>
      <c r="L21" s="1141"/>
      <c r="M21" s="1141"/>
      <c r="N21" s="361" t="s">
        <v>880</v>
      </c>
      <c r="O21" s="1136" t="s">
        <v>1031</v>
      </c>
      <c r="P21" s="1137"/>
      <c r="Q21" s="1137"/>
      <c r="R21" s="1137"/>
      <c r="S21" s="1141"/>
      <c r="T21" s="1141"/>
      <c r="U21" s="361" t="s">
        <v>880</v>
      </c>
      <c r="Z21" s="383"/>
    </row>
    <row r="22" spans="2:26" s="362" customFormat="1" ht="26.25" customHeight="1" x14ac:dyDescent="0.15">
      <c r="B22" s="429"/>
      <c r="C22" s="1136" t="s">
        <v>1032</v>
      </c>
      <c r="D22" s="1137"/>
      <c r="E22" s="1137"/>
      <c r="F22" s="1137"/>
      <c r="G22" s="1138"/>
      <c r="H22" s="1136" t="s">
        <v>1030</v>
      </c>
      <c r="I22" s="1137"/>
      <c r="J22" s="1137"/>
      <c r="K22" s="1137"/>
      <c r="L22" s="1141"/>
      <c r="M22" s="1141"/>
      <c r="N22" s="361" t="s">
        <v>880</v>
      </c>
      <c r="O22" s="1136" t="s">
        <v>1031</v>
      </c>
      <c r="P22" s="1137"/>
      <c r="Q22" s="1137"/>
      <c r="R22" s="1137"/>
      <c r="S22" s="1141"/>
      <c r="T22" s="1141"/>
      <c r="U22" s="361" t="s">
        <v>880</v>
      </c>
      <c r="Z22" s="383"/>
    </row>
    <row r="23" spans="2:26" s="362" customFormat="1" ht="26.25" customHeight="1" x14ac:dyDescent="0.15">
      <c r="B23" s="429"/>
      <c r="C23" s="1136" t="s">
        <v>1033</v>
      </c>
      <c r="D23" s="1137"/>
      <c r="E23" s="1137"/>
      <c r="F23" s="1137"/>
      <c r="G23" s="1138"/>
      <c r="H23" s="1136" t="s">
        <v>1030</v>
      </c>
      <c r="I23" s="1137"/>
      <c r="J23" s="1137"/>
      <c r="K23" s="1137"/>
      <c r="L23" s="1141"/>
      <c r="M23" s="1141"/>
      <c r="N23" s="361" t="s">
        <v>880</v>
      </c>
      <c r="O23" s="1136" t="s">
        <v>1031</v>
      </c>
      <c r="P23" s="1137"/>
      <c r="Q23" s="1137"/>
      <c r="R23" s="1137"/>
      <c r="S23" s="1141"/>
      <c r="T23" s="1141"/>
      <c r="U23" s="361" t="s">
        <v>880</v>
      </c>
      <c r="Z23" s="383"/>
    </row>
    <row r="24" spans="2:26" s="362" customFormat="1" x14ac:dyDescent="0.15">
      <c r="B24" s="429"/>
      <c r="L24" s="368"/>
      <c r="Q24" s="368"/>
      <c r="V24" s="368"/>
      <c r="Z24" s="383"/>
    </row>
    <row r="25" spans="2:26" s="362" customFormat="1" x14ac:dyDescent="0.15">
      <c r="B25" s="429"/>
      <c r="C25" s="362" t="s">
        <v>1017</v>
      </c>
      <c r="Z25" s="383"/>
    </row>
    <row r="26" spans="2:26" s="362" customFormat="1" ht="4.5" customHeight="1" x14ac:dyDescent="0.15">
      <c r="B26" s="429"/>
      <c r="Z26" s="383"/>
    </row>
    <row r="27" spans="2:26" s="362" customFormat="1" ht="24" customHeight="1" x14ac:dyDescent="0.15">
      <c r="B27" s="429"/>
      <c r="C27" s="1140" t="s">
        <v>1018</v>
      </c>
      <c r="D27" s="1141"/>
      <c r="E27" s="1141"/>
      <c r="F27" s="1141"/>
      <c r="G27" s="1141"/>
      <c r="H27" s="1141"/>
      <c r="I27" s="1141"/>
      <c r="J27" s="1141"/>
      <c r="K27" s="1141"/>
      <c r="L27" s="1141"/>
      <c r="M27" s="1141"/>
      <c r="N27" s="1141"/>
      <c r="O27" s="1142"/>
      <c r="P27" s="1140" t="s">
        <v>487</v>
      </c>
      <c r="Q27" s="1141"/>
      <c r="R27" s="1141"/>
      <c r="S27" s="1141"/>
      <c r="T27" s="1141"/>
      <c r="U27" s="1141"/>
      <c r="V27" s="1141"/>
      <c r="W27" s="1141"/>
      <c r="X27" s="1141"/>
      <c r="Y27" s="1142"/>
      <c r="Z27" s="369"/>
    </row>
    <row r="28" spans="2:26" s="362" customFormat="1" ht="21" customHeight="1" x14ac:dyDescent="0.15">
      <c r="B28" s="429"/>
      <c r="C28" s="1136"/>
      <c r="D28" s="1137"/>
      <c r="E28" s="1137"/>
      <c r="F28" s="1137"/>
      <c r="G28" s="1137"/>
      <c r="H28" s="1137"/>
      <c r="I28" s="1137"/>
      <c r="J28" s="1137"/>
      <c r="K28" s="1137"/>
      <c r="L28" s="1137"/>
      <c r="M28" s="1137"/>
      <c r="N28" s="1137"/>
      <c r="O28" s="1138"/>
      <c r="P28" s="1136"/>
      <c r="Q28" s="1137"/>
      <c r="R28" s="1137"/>
      <c r="S28" s="1137"/>
      <c r="T28" s="1137"/>
      <c r="U28" s="1137"/>
      <c r="V28" s="1137"/>
      <c r="W28" s="1137"/>
      <c r="X28" s="1137"/>
      <c r="Y28" s="1138"/>
      <c r="Z28" s="383"/>
    </row>
    <row r="29" spans="2:26" s="362" customFormat="1" ht="21" customHeight="1" x14ac:dyDescent="0.15">
      <c r="B29" s="429"/>
      <c r="C29" s="1136"/>
      <c r="D29" s="1137"/>
      <c r="E29" s="1137"/>
      <c r="F29" s="1137"/>
      <c r="G29" s="1137"/>
      <c r="H29" s="1137"/>
      <c r="I29" s="1137"/>
      <c r="J29" s="1137"/>
      <c r="K29" s="1137"/>
      <c r="L29" s="1137"/>
      <c r="M29" s="1137"/>
      <c r="N29" s="1137"/>
      <c r="O29" s="1138"/>
      <c r="P29" s="1136"/>
      <c r="Q29" s="1137"/>
      <c r="R29" s="1137"/>
      <c r="S29" s="1137"/>
      <c r="T29" s="1137"/>
      <c r="U29" s="1137"/>
      <c r="V29" s="1137"/>
      <c r="W29" s="1137"/>
      <c r="X29" s="1137"/>
      <c r="Y29" s="1138"/>
      <c r="Z29" s="383"/>
    </row>
    <row r="30" spans="2:26" s="362" customFormat="1" ht="21" customHeight="1" x14ac:dyDescent="0.15">
      <c r="B30" s="429"/>
      <c r="C30" s="1136"/>
      <c r="D30" s="1137"/>
      <c r="E30" s="1137"/>
      <c r="F30" s="1137"/>
      <c r="G30" s="1137"/>
      <c r="H30" s="1137"/>
      <c r="I30" s="1137"/>
      <c r="J30" s="1137"/>
      <c r="K30" s="1137"/>
      <c r="L30" s="1137"/>
      <c r="M30" s="1137"/>
      <c r="N30" s="1137"/>
      <c r="O30" s="1138"/>
      <c r="P30" s="1136"/>
      <c r="Q30" s="1137"/>
      <c r="R30" s="1137"/>
      <c r="S30" s="1137"/>
      <c r="T30" s="1137"/>
      <c r="U30" s="1137"/>
      <c r="V30" s="1137"/>
      <c r="W30" s="1137"/>
      <c r="X30" s="1137"/>
      <c r="Y30" s="1138"/>
      <c r="Z30" s="383"/>
    </row>
    <row r="31" spans="2:26" s="362" customFormat="1" ht="21" customHeight="1" x14ac:dyDescent="0.15">
      <c r="B31" s="429"/>
      <c r="C31" s="1136"/>
      <c r="D31" s="1137"/>
      <c r="E31" s="1137"/>
      <c r="F31" s="1137"/>
      <c r="G31" s="1137"/>
      <c r="H31" s="1137"/>
      <c r="I31" s="1137"/>
      <c r="J31" s="1137"/>
      <c r="K31" s="1137"/>
      <c r="L31" s="1137"/>
      <c r="M31" s="1137"/>
      <c r="N31" s="1137"/>
      <c r="O31" s="1138"/>
      <c r="P31" s="1136"/>
      <c r="Q31" s="1137"/>
      <c r="R31" s="1137"/>
      <c r="S31" s="1137"/>
      <c r="T31" s="1137"/>
      <c r="U31" s="1137"/>
      <c r="V31" s="1137"/>
      <c r="W31" s="1137"/>
      <c r="X31" s="1137"/>
      <c r="Y31" s="1138"/>
      <c r="Z31" s="383"/>
    </row>
    <row r="32" spans="2:26" s="362" customFormat="1" ht="21" customHeight="1" x14ac:dyDescent="0.15">
      <c r="B32" s="429"/>
      <c r="C32" s="1136"/>
      <c r="D32" s="1137"/>
      <c r="E32" s="1137"/>
      <c r="F32" s="1137"/>
      <c r="G32" s="1137"/>
      <c r="H32" s="1137"/>
      <c r="I32" s="1137"/>
      <c r="J32" s="1137"/>
      <c r="K32" s="1137"/>
      <c r="L32" s="1137"/>
      <c r="M32" s="1137"/>
      <c r="N32" s="1137"/>
      <c r="O32" s="1138"/>
      <c r="P32" s="1136"/>
      <c r="Q32" s="1137"/>
      <c r="R32" s="1137"/>
      <c r="S32" s="1137"/>
      <c r="T32" s="1137"/>
      <c r="U32" s="1137"/>
      <c r="V32" s="1137"/>
      <c r="W32" s="1137"/>
      <c r="X32" s="1137"/>
      <c r="Y32" s="1138"/>
      <c r="Z32" s="383"/>
    </row>
    <row r="33" spans="2:26" s="362" customFormat="1" ht="21" customHeight="1" x14ac:dyDescent="0.15">
      <c r="B33" s="429"/>
      <c r="C33" s="377"/>
      <c r="D33" s="377"/>
      <c r="E33" s="377"/>
      <c r="F33" s="377"/>
      <c r="G33" s="377"/>
      <c r="H33" s="377"/>
      <c r="I33" s="377"/>
      <c r="J33" s="377"/>
      <c r="K33" s="377"/>
      <c r="L33" s="377"/>
      <c r="M33" s="377"/>
      <c r="N33" s="377"/>
      <c r="O33" s="377"/>
      <c r="P33" s="373"/>
      <c r="Q33" s="373"/>
      <c r="R33" s="373"/>
      <c r="S33" s="373"/>
      <c r="T33" s="373"/>
      <c r="U33" s="373"/>
      <c r="V33" s="373"/>
      <c r="W33" s="373"/>
      <c r="X33" s="373"/>
      <c r="Y33" s="373"/>
      <c r="Z33" s="383"/>
    </row>
    <row r="34" spans="2:26" s="362" customFormat="1" ht="21" customHeight="1" x14ac:dyDescent="0.15">
      <c r="B34" s="429"/>
      <c r="C34" s="1155" t="s">
        <v>1019</v>
      </c>
      <c r="D34" s="1156"/>
      <c r="E34" s="1156"/>
      <c r="F34" s="1156"/>
      <c r="G34" s="1156"/>
      <c r="H34" s="1156"/>
      <c r="I34" s="1156"/>
      <c r="J34" s="1156"/>
      <c r="K34" s="1156"/>
      <c r="L34" s="1156"/>
      <c r="M34" s="1156"/>
      <c r="N34" s="1156"/>
      <c r="O34" s="1156"/>
      <c r="P34" s="1156"/>
      <c r="Q34" s="1156"/>
      <c r="R34" s="1156"/>
      <c r="S34" s="1156"/>
      <c r="T34" s="1156"/>
      <c r="U34" s="1156"/>
      <c r="V34" s="1157"/>
      <c r="W34" s="242" t="s">
        <v>640</v>
      </c>
      <c r="X34" s="189" t="s">
        <v>641</v>
      </c>
      <c r="Y34" s="243" t="s">
        <v>642</v>
      </c>
      <c r="Z34" s="383"/>
    </row>
    <row r="35" spans="2:26" s="362" customFormat="1" ht="21" customHeight="1" x14ac:dyDescent="0.15">
      <c r="B35" s="429"/>
      <c r="C35" s="1158"/>
      <c r="D35" s="1159"/>
      <c r="E35" s="1159"/>
      <c r="F35" s="1159"/>
      <c r="G35" s="1159"/>
      <c r="H35" s="1159"/>
      <c r="I35" s="1159"/>
      <c r="J35" s="1159"/>
      <c r="K35" s="1159"/>
      <c r="L35" s="1159"/>
      <c r="M35" s="1159"/>
      <c r="N35" s="1159"/>
      <c r="O35" s="1159"/>
      <c r="P35" s="1159"/>
      <c r="Q35" s="1159"/>
      <c r="R35" s="1159"/>
      <c r="S35" s="1159"/>
      <c r="T35" s="1159"/>
      <c r="U35" s="1159"/>
      <c r="V35" s="1160"/>
      <c r="W35" s="169" t="s">
        <v>11</v>
      </c>
      <c r="X35" s="170" t="s">
        <v>641</v>
      </c>
      <c r="Y35" s="244" t="s">
        <v>11</v>
      </c>
      <c r="Z35" s="383"/>
    </row>
    <row r="36" spans="2:26" s="362" customFormat="1" x14ac:dyDescent="0.15">
      <c r="B36" s="432"/>
      <c r="C36" s="373"/>
      <c r="D36" s="373"/>
      <c r="E36" s="373"/>
      <c r="F36" s="373"/>
      <c r="G36" s="373"/>
      <c r="H36" s="373"/>
      <c r="I36" s="373"/>
      <c r="J36" s="373"/>
      <c r="K36" s="373"/>
      <c r="L36" s="373"/>
      <c r="M36" s="373"/>
      <c r="N36" s="373"/>
      <c r="O36" s="373"/>
      <c r="P36" s="373"/>
      <c r="Q36" s="373"/>
      <c r="R36" s="373"/>
      <c r="S36" s="373"/>
      <c r="T36" s="373"/>
      <c r="U36" s="373"/>
      <c r="V36" s="373"/>
      <c r="W36" s="373"/>
      <c r="X36" s="373"/>
      <c r="Y36" s="373"/>
      <c r="Z36" s="433"/>
    </row>
    <row r="37" spans="2:26" s="362" customFormat="1" x14ac:dyDescent="0.15"/>
    <row r="38" spans="2:26" s="362"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Y35 Q9:Q10 W35">
      <formula1>"□,■"</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8"/>
  <sheetViews>
    <sheetView view="pageBreakPreview" zoomScaleNormal="100" zoomScaleSheetLayoutView="100" workbookViewId="0"/>
  </sheetViews>
  <sheetFormatPr defaultColWidth="3.5" defaultRowHeight="13.5" x14ac:dyDescent="0.15"/>
  <cols>
    <col min="1" max="1" width="1" style="3" customWidth="1"/>
    <col min="2" max="2" width="3" style="43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62" customFormat="1" x14ac:dyDescent="0.15"/>
    <row r="2" spans="2:29" s="362" customFormat="1" x14ac:dyDescent="0.15">
      <c r="B2" s="362" t="s">
        <v>1034</v>
      </c>
      <c r="W2" s="404" t="s">
        <v>388</v>
      </c>
      <c r="X2" s="368"/>
      <c r="Y2" s="368" t="s">
        <v>389</v>
      </c>
      <c r="Z2" s="368"/>
      <c r="AA2" s="368" t="s">
        <v>390</v>
      </c>
      <c r="AB2" s="368"/>
      <c r="AC2" s="368" t="s">
        <v>486</v>
      </c>
    </row>
    <row r="3" spans="2:29" s="362" customFormat="1" ht="6.75" customHeight="1" x14ac:dyDescent="0.15"/>
    <row r="4" spans="2:29" s="362" customFormat="1" x14ac:dyDescent="0.15">
      <c r="B4" s="948" t="s">
        <v>1035</v>
      </c>
      <c r="C4" s="948"/>
      <c r="D4" s="948"/>
      <c r="E4" s="948"/>
      <c r="F4" s="948"/>
      <c r="G4" s="948"/>
      <c r="H4" s="948"/>
      <c r="I4" s="948"/>
      <c r="J4" s="948"/>
      <c r="K4" s="948"/>
      <c r="L4" s="948"/>
      <c r="M4" s="948"/>
      <c r="N4" s="948"/>
      <c r="O4" s="948"/>
      <c r="P4" s="948"/>
      <c r="Q4" s="948"/>
      <c r="R4" s="948"/>
      <c r="S4" s="948"/>
      <c r="T4" s="948"/>
      <c r="U4" s="948"/>
      <c r="V4" s="948"/>
      <c r="W4" s="948"/>
      <c r="X4" s="948"/>
      <c r="Y4" s="948"/>
      <c r="Z4" s="948"/>
      <c r="AA4" s="948"/>
      <c r="AB4" s="948"/>
      <c r="AC4" s="948"/>
    </row>
    <row r="5" spans="2:29" s="362" customFormat="1" ht="7.5" customHeight="1" x14ac:dyDescent="0.15"/>
    <row r="6" spans="2:29" s="362" customFormat="1" ht="19.5" customHeight="1" x14ac:dyDescent="0.15">
      <c r="B6" s="1135" t="s">
        <v>634</v>
      </c>
      <c r="C6" s="1135"/>
      <c r="D6" s="1135"/>
      <c r="E6" s="1135"/>
      <c r="F6" s="1135"/>
      <c r="G6" s="1140"/>
      <c r="H6" s="1141"/>
      <c r="I6" s="1141"/>
      <c r="J6" s="1141"/>
      <c r="K6" s="1141"/>
      <c r="L6" s="1141"/>
      <c r="M6" s="1141"/>
      <c r="N6" s="1141"/>
      <c r="O6" s="1141"/>
      <c r="P6" s="1141"/>
      <c r="Q6" s="1141"/>
      <c r="R6" s="1141"/>
      <c r="S6" s="1141"/>
      <c r="T6" s="1141"/>
      <c r="U6" s="1141"/>
      <c r="V6" s="1141"/>
      <c r="W6" s="1141"/>
      <c r="X6" s="1141"/>
      <c r="Y6" s="1141"/>
      <c r="Z6" s="1141"/>
      <c r="AA6" s="1141"/>
      <c r="AB6" s="1141"/>
      <c r="AC6" s="1142"/>
    </row>
    <row r="7" spans="2:29" s="362" customFormat="1" ht="19.5" customHeight="1" x14ac:dyDescent="0.15">
      <c r="B7" s="1140" t="s">
        <v>635</v>
      </c>
      <c r="C7" s="1141"/>
      <c r="D7" s="1141"/>
      <c r="E7" s="1141"/>
      <c r="F7" s="1142"/>
      <c r="G7" s="166" t="s">
        <v>11</v>
      </c>
      <c r="H7" s="446" t="s">
        <v>636</v>
      </c>
      <c r="I7" s="446"/>
      <c r="J7" s="446"/>
      <c r="K7" s="446"/>
      <c r="L7" s="167" t="s">
        <v>11</v>
      </c>
      <c r="M7" s="446" t="s">
        <v>637</v>
      </c>
      <c r="N7" s="446"/>
      <c r="O7" s="446"/>
      <c r="P7" s="446"/>
      <c r="Q7" s="167" t="s">
        <v>11</v>
      </c>
      <c r="R7" s="446" t="s">
        <v>638</v>
      </c>
      <c r="S7" s="446"/>
      <c r="T7" s="446"/>
      <c r="U7" s="446"/>
      <c r="V7" s="446"/>
      <c r="W7" s="446"/>
      <c r="X7" s="446"/>
      <c r="Y7" s="446"/>
      <c r="Z7" s="446"/>
      <c r="AA7" s="446"/>
      <c r="AB7" s="446"/>
      <c r="AC7" s="456"/>
    </row>
    <row r="8" spans="2:29" s="362" customFormat="1" ht="19.5" customHeight="1" x14ac:dyDescent="0.15">
      <c r="B8" s="1140" t="s">
        <v>639</v>
      </c>
      <c r="C8" s="1141"/>
      <c r="D8" s="1141"/>
      <c r="E8" s="1141"/>
      <c r="F8" s="1142"/>
      <c r="G8" s="166" t="s">
        <v>11</v>
      </c>
      <c r="H8" s="641" t="s">
        <v>1584</v>
      </c>
      <c r="I8" s="641"/>
      <c r="J8" s="641"/>
      <c r="K8" s="641"/>
      <c r="L8" s="641"/>
      <c r="M8" s="641"/>
      <c r="N8" s="641"/>
      <c r="O8" s="641"/>
      <c r="P8" s="641"/>
      <c r="Q8" s="641"/>
      <c r="R8" s="641"/>
      <c r="S8" s="641"/>
      <c r="T8" s="641"/>
      <c r="U8" s="641"/>
      <c r="V8" s="641"/>
      <c r="W8" s="641"/>
      <c r="X8" s="641"/>
      <c r="Y8" s="641"/>
      <c r="Z8" s="641"/>
      <c r="AA8" s="641"/>
      <c r="AB8" s="641"/>
      <c r="AC8" s="644"/>
    </row>
    <row r="9" spans="2:29" s="362" customFormat="1" x14ac:dyDescent="0.15"/>
    <row r="10" spans="2:29" s="362" customFormat="1" x14ac:dyDescent="0.15">
      <c r="B10" s="362" t="s">
        <v>1036</v>
      </c>
    </row>
    <row r="11" spans="2:29" s="362" customFormat="1" x14ac:dyDescent="0.15"/>
    <row r="12" spans="2:29" s="362" customFormat="1" ht="17.25" customHeight="1" x14ac:dyDescent="0.15">
      <c r="B12" s="373" t="s">
        <v>1037</v>
      </c>
    </row>
    <row r="13" spans="2:29" s="362" customFormat="1" ht="6.75" customHeight="1" x14ac:dyDescent="0.15">
      <c r="B13" s="430"/>
      <c r="C13" s="375"/>
      <c r="D13" s="375"/>
      <c r="E13" s="375"/>
      <c r="F13" s="375"/>
      <c r="G13" s="375"/>
      <c r="H13" s="375"/>
      <c r="I13" s="375"/>
      <c r="J13" s="375"/>
      <c r="K13" s="375"/>
      <c r="L13" s="375"/>
      <c r="M13" s="375"/>
      <c r="N13" s="375"/>
      <c r="O13" s="375"/>
      <c r="P13" s="375"/>
      <c r="Q13" s="375"/>
      <c r="R13" s="375"/>
      <c r="S13" s="375"/>
      <c r="T13" s="375"/>
      <c r="U13" s="375"/>
      <c r="V13" s="375"/>
      <c r="W13" s="375"/>
      <c r="X13" s="375"/>
      <c r="Y13" s="430"/>
      <c r="Z13" s="375"/>
      <c r="AA13" s="375"/>
      <c r="AB13" s="375"/>
      <c r="AC13" s="431"/>
    </row>
    <row r="14" spans="2:29" s="362" customFormat="1" x14ac:dyDescent="0.15">
      <c r="B14" s="429"/>
      <c r="C14" s="362" t="s">
        <v>1038</v>
      </c>
      <c r="Y14" s="429"/>
      <c r="AC14" s="383"/>
    </row>
    <row r="15" spans="2:29" s="362" customFormat="1" ht="6.75" customHeight="1" x14ac:dyDescent="0.15">
      <c r="B15" s="429"/>
      <c r="Y15" s="429"/>
      <c r="AC15" s="383"/>
    </row>
    <row r="16" spans="2:29" s="362" customFormat="1" ht="19.5" customHeight="1" x14ac:dyDescent="0.15">
      <c r="B16" s="429"/>
      <c r="C16" s="1140"/>
      <c r="D16" s="1141"/>
      <c r="E16" s="1141"/>
      <c r="F16" s="1141"/>
      <c r="G16" s="1141"/>
      <c r="H16" s="1141"/>
      <c r="I16" s="1141"/>
      <c r="J16" s="1141"/>
      <c r="K16" s="1141"/>
      <c r="L16" s="1141"/>
      <c r="M16" s="1141"/>
      <c r="N16" s="446" t="s">
        <v>581</v>
      </c>
      <c r="O16" s="429"/>
      <c r="U16" s="368"/>
      <c r="V16" s="368"/>
      <c r="Y16" s="429"/>
      <c r="AC16" s="383"/>
    </row>
    <row r="17" spans="2:29" s="362" customFormat="1" x14ac:dyDescent="0.15">
      <c r="B17" s="429"/>
      <c r="L17" s="368"/>
      <c r="Q17" s="368"/>
      <c r="W17" s="368"/>
      <c r="Y17" s="429"/>
      <c r="AC17" s="383"/>
    </row>
    <row r="18" spans="2:29" s="362" customFormat="1" x14ac:dyDescent="0.15">
      <c r="B18" s="429"/>
      <c r="C18" s="362" t="s">
        <v>1039</v>
      </c>
      <c r="Y18" s="429"/>
      <c r="AC18" s="383"/>
    </row>
    <row r="19" spans="2:29" s="362" customFormat="1" ht="6.75" customHeight="1" x14ac:dyDescent="0.15">
      <c r="B19" s="429"/>
      <c r="Y19" s="429"/>
      <c r="AC19" s="383"/>
    </row>
    <row r="20" spans="2:29" s="362" customFormat="1" ht="19.5" customHeight="1" x14ac:dyDescent="0.15">
      <c r="B20" s="429"/>
      <c r="C20" s="1140"/>
      <c r="D20" s="1141"/>
      <c r="E20" s="1141"/>
      <c r="F20" s="1141"/>
      <c r="G20" s="1141"/>
      <c r="H20" s="1141"/>
      <c r="I20" s="1141"/>
      <c r="J20" s="1141"/>
      <c r="K20" s="1141"/>
      <c r="L20" s="1141"/>
      <c r="M20" s="1141"/>
      <c r="N20" s="446" t="s">
        <v>581</v>
      </c>
      <c r="O20" s="429"/>
      <c r="U20" s="368"/>
      <c r="V20" s="368"/>
      <c r="Y20" s="429"/>
      <c r="AC20" s="383"/>
    </row>
    <row r="21" spans="2:29" s="362" customFormat="1" x14ac:dyDescent="0.15">
      <c r="B21" s="429"/>
      <c r="L21" s="368"/>
      <c r="Q21" s="368"/>
      <c r="W21" s="368"/>
      <c r="Y21" s="429"/>
      <c r="AC21" s="383"/>
    </row>
    <row r="22" spans="2:29" s="362" customFormat="1" x14ac:dyDescent="0.15">
      <c r="B22" s="429"/>
      <c r="C22" s="362" t="s">
        <v>1040</v>
      </c>
      <c r="L22" s="368"/>
      <c r="Q22" s="368"/>
      <c r="W22" s="368"/>
      <c r="Y22" s="429"/>
      <c r="Z22" s="163" t="s">
        <v>640</v>
      </c>
      <c r="AA22" s="163" t="s">
        <v>641</v>
      </c>
      <c r="AB22" s="163" t="s">
        <v>642</v>
      </c>
      <c r="AC22" s="383"/>
    </row>
    <row r="23" spans="2:29" s="362" customFormat="1" ht="7.5" customHeight="1" x14ac:dyDescent="0.15">
      <c r="B23" s="429"/>
      <c r="L23" s="368"/>
      <c r="Q23" s="368"/>
      <c r="W23" s="368"/>
      <c r="Y23" s="429"/>
      <c r="AC23" s="383"/>
    </row>
    <row r="24" spans="2:29" s="362" customFormat="1" ht="19.5" customHeight="1" x14ac:dyDescent="0.15">
      <c r="B24" s="429"/>
      <c r="C24" s="1140"/>
      <c r="D24" s="1141"/>
      <c r="E24" s="1141"/>
      <c r="F24" s="1141"/>
      <c r="G24" s="1141"/>
      <c r="H24" s="1141"/>
      <c r="I24" s="1141"/>
      <c r="J24" s="1141"/>
      <c r="K24" s="1141"/>
      <c r="L24" s="1141"/>
      <c r="M24" s="1141"/>
      <c r="N24" s="456" t="s">
        <v>676</v>
      </c>
      <c r="P24" s="362" t="s">
        <v>1041</v>
      </c>
      <c r="Q24" s="368"/>
      <c r="S24" s="362" t="s">
        <v>1042</v>
      </c>
      <c r="W24" s="368"/>
      <c r="Y24" s="229"/>
      <c r="Z24" s="168" t="s">
        <v>11</v>
      </c>
      <c r="AA24" s="168" t="s">
        <v>641</v>
      </c>
      <c r="AB24" s="168" t="s">
        <v>11</v>
      </c>
      <c r="AC24" s="383"/>
    </row>
    <row r="25" spans="2:29" s="362" customFormat="1" x14ac:dyDescent="0.15">
      <c r="B25" s="429"/>
      <c r="L25" s="368"/>
      <c r="Q25" s="368"/>
      <c r="W25" s="368"/>
      <c r="Y25" s="429"/>
      <c r="AC25" s="383"/>
    </row>
    <row r="26" spans="2:29" s="362" customFormat="1" x14ac:dyDescent="0.15">
      <c r="B26" s="429"/>
      <c r="C26" s="362" t="s">
        <v>1043</v>
      </c>
      <c r="Y26" s="429"/>
      <c r="AC26" s="383"/>
    </row>
    <row r="27" spans="2:29" s="362" customFormat="1" ht="6.75" customHeight="1" x14ac:dyDescent="0.15">
      <c r="B27" s="429"/>
      <c r="Y27" s="429"/>
      <c r="AC27" s="383"/>
    </row>
    <row r="28" spans="2:29" s="362" customFormat="1" ht="19.5" customHeight="1" x14ac:dyDescent="0.15">
      <c r="B28" s="429" t="s">
        <v>646</v>
      </c>
      <c r="C28" s="1140" t="s">
        <v>647</v>
      </c>
      <c r="D28" s="1141"/>
      <c r="E28" s="1141"/>
      <c r="F28" s="1141"/>
      <c r="G28" s="1141"/>
      <c r="H28" s="1142"/>
      <c r="I28" s="1136"/>
      <c r="J28" s="1137"/>
      <c r="K28" s="1137"/>
      <c r="L28" s="1137"/>
      <c r="M28" s="1137"/>
      <c r="N28" s="1137"/>
      <c r="O28" s="1137"/>
      <c r="P28" s="1137"/>
      <c r="Q28" s="1137"/>
      <c r="R28" s="1137"/>
      <c r="S28" s="1137"/>
      <c r="T28" s="1137"/>
      <c r="U28" s="1137"/>
      <c r="V28" s="1137"/>
      <c r="W28" s="1138"/>
      <c r="X28" s="2"/>
      <c r="Y28" s="101"/>
      <c r="Z28" s="2"/>
      <c r="AA28" s="2"/>
      <c r="AB28" s="2"/>
      <c r="AC28" s="383"/>
    </row>
    <row r="29" spans="2:29" s="362" customFormat="1" ht="19.5" customHeight="1" x14ac:dyDescent="0.15">
      <c r="B29" s="429" t="s">
        <v>646</v>
      </c>
      <c r="C29" s="1140" t="s">
        <v>648</v>
      </c>
      <c r="D29" s="1141"/>
      <c r="E29" s="1141"/>
      <c r="F29" s="1141"/>
      <c r="G29" s="1141"/>
      <c r="H29" s="1142"/>
      <c r="I29" s="1136"/>
      <c r="J29" s="1137"/>
      <c r="K29" s="1137"/>
      <c r="L29" s="1137"/>
      <c r="M29" s="1137"/>
      <c r="N29" s="1137"/>
      <c r="O29" s="1137"/>
      <c r="P29" s="1137"/>
      <c r="Q29" s="1137"/>
      <c r="R29" s="1137"/>
      <c r="S29" s="1137"/>
      <c r="T29" s="1137"/>
      <c r="U29" s="1137"/>
      <c r="V29" s="1137"/>
      <c r="W29" s="1138"/>
      <c r="X29" s="2"/>
      <c r="Y29" s="101"/>
      <c r="Z29" s="2"/>
      <c r="AA29" s="2"/>
      <c r="AB29" s="2"/>
      <c r="AC29" s="383"/>
    </row>
    <row r="30" spans="2:29" s="362" customFormat="1" ht="19.5" customHeight="1" x14ac:dyDescent="0.15">
      <c r="B30" s="429" t="s">
        <v>646</v>
      </c>
      <c r="C30" s="1140" t="s">
        <v>649</v>
      </c>
      <c r="D30" s="1141"/>
      <c r="E30" s="1141"/>
      <c r="F30" s="1141"/>
      <c r="G30" s="1141"/>
      <c r="H30" s="1142"/>
      <c r="I30" s="1136"/>
      <c r="J30" s="1137"/>
      <c r="K30" s="1137"/>
      <c r="L30" s="1137"/>
      <c r="M30" s="1137"/>
      <c r="N30" s="1137"/>
      <c r="O30" s="1137"/>
      <c r="P30" s="1137"/>
      <c r="Q30" s="1137"/>
      <c r="R30" s="1137"/>
      <c r="S30" s="1137"/>
      <c r="T30" s="1137"/>
      <c r="U30" s="1137"/>
      <c r="V30" s="1137"/>
      <c r="W30" s="1138"/>
      <c r="X30" s="2"/>
      <c r="Y30" s="101"/>
      <c r="Z30" s="2"/>
      <c r="AA30" s="2"/>
      <c r="AB30" s="2"/>
      <c r="AC30" s="383"/>
    </row>
    <row r="31" spans="2:29" s="362" customFormat="1" ht="13.5" customHeight="1" x14ac:dyDescent="0.15">
      <c r="B31" s="429"/>
      <c r="C31" s="368"/>
      <c r="D31" s="368"/>
      <c r="E31" s="368"/>
      <c r="F31" s="368"/>
      <c r="G31" s="368"/>
      <c r="H31" s="368"/>
      <c r="I31" s="368"/>
      <c r="J31" s="368"/>
      <c r="K31" s="368"/>
      <c r="L31" s="368"/>
      <c r="M31" s="368"/>
      <c r="N31" s="368"/>
      <c r="O31" s="368"/>
      <c r="Y31" s="429"/>
      <c r="Z31" s="163" t="s">
        <v>640</v>
      </c>
      <c r="AA31" s="163" t="s">
        <v>641</v>
      </c>
      <c r="AB31" s="163" t="s">
        <v>642</v>
      </c>
      <c r="AC31" s="383"/>
    </row>
    <row r="32" spans="2:29" s="362" customFormat="1" ht="19.5" customHeight="1" x14ac:dyDescent="0.15">
      <c r="B32" s="429"/>
      <c r="C32" s="362" t="s">
        <v>1044</v>
      </c>
      <c r="D32" s="368"/>
      <c r="E32" s="368"/>
      <c r="F32" s="368"/>
      <c r="G32" s="368"/>
      <c r="H32" s="368"/>
      <c r="I32" s="368"/>
      <c r="J32" s="368"/>
      <c r="K32" s="368"/>
      <c r="L32" s="368"/>
      <c r="M32" s="368"/>
      <c r="N32" s="368"/>
      <c r="O32" s="368"/>
      <c r="Y32" s="229"/>
      <c r="Z32" s="168" t="s">
        <v>11</v>
      </c>
      <c r="AA32" s="168" t="s">
        <v>641</v>
      </c>
      <c r="AB32" s="168" t="s">
        <v>11</v>
      </c>
      <c r="AC32" s="383"/>
    </row>
    <row r="33" spans="1:32" s="362" customFormat="1" ht="13.5" customHeight="1" x14ac:dyDescent="0.15">
      <c r="B33" s="429"/>
      <c r="C33" s="425"/>
      <c r="D33" s="368"/>
      <c r="E33" s="368"/>
      <c r="F33" s="368"/>
      <c r="G33" s="368"/>
      <c r="H33" s="368"/>
      <c r="I33" s="368"/>
      <c r="J33" s="368"/>
      <c r="K33" s="368"/>
      <c r="L33" s="368"/>
      <c r="M33" s="368"/>
      <c r="N33" s="368"/>
      <c r="O33" s="368"/>
      <c r="Y33" s="429"/>
      <c r="Z33" s="163"/>
      <c r="AA33" s="163"/>
      <c r="AB33" s="163"/>
      <c r="AC33" s="383"/>
    </row>
    <row r="34" spans="1:32" s="362" customFormat="1" ht="27.75" customHeight="1" x14ac:dyDescent="0.15">
      <c r="B34" s="429"/>
      <c r="C34" s="1143" t="s">
        <v>1045</v>
      </c>
      <c r="D34" s="1143"/>
      <c r="E34" s="1143"/>
      <c r="F34" s="1143"/>
      <c r="G34" s="1143"/>
      <c r="H34" s="1143"/>
      <c r="I34" s="1143"/>
      <c r="J34" s="1143"/>
      <c r="K34" s="1143"/>
      <c r="L34" s="1143"/>
      <c r="M34" s="1143"/>
      <c r="N34" s="1143"/>
      <c r="O34" s="1143"/>
      <c r="P34" s="1143"/>
      <c r="Q34" s="1143"/>
      <c r="R34" s="1143"/>
      <c r="S34" s="1143"/>
      <c r="T34" s="1143"/>
      <c r="U34" s="1143"/>
      <c r="V34" s="1143"/>
      <c r="W34" s="1143"/>
      <c r="X34" s="1143"/>
      <c r="Y34" s="229"/>
      <c r="Z34" s="168" t="s">
        <v>11</v>
      </c>
      <c r="AA34" s="168" t="s">
        <v>641</v>
      </c>
      <c r="AB34" s="168" t="s">
        <v>11</v>
      </c>
      <c r="AC34" s="383"/>
    </row>
    <row r="35" spans="1:32" s="362" customFormat="1" ht="9" customHeight="1" x14ac:dyDescent="0.15">
      <c r="B35" s="432"/>
      <c r="C35" s="373"/>
      <c r="D35" s="373"/>
      <c r="E35" s="373"/>
      <c r="F35" s="373"/>
      <c r="G35" s="373"/>
      <c r="H35" s="373"/>
      <c r="I35" s="373"/>
      <c r="J35" s="373"/>
      <c r="K35" s="373"/>
      <c r="L35" s="373"/>
      <c r="M35" s="373"/>
      <c r="N35" s="373"/>
      <c r="O35" s="373"/>
      <c r="P35" s="373"/>
      <c r="Q35" s="373"/>
      <c r="R35" s="373"/>
      <c r="S35" s="373"/>
      <c r="T35" s="373"/>
      <c r="U35" s="373"/>
      <c r="V35" s="373"/>
      <c r="W35" s="373"/>
      <c r="X35" s="373"/>
      <c r="Y35" s="432"/>
      <c r="Z35" s="373"/>
      <c r="AA35" s="373"/>
      <c r="AB35" s="373"/>
      <c r="AC35" s="433"/>
    </row>
    <row r="36" spans="1:32" s="362" customFormat="1" x14ac:dyDescent="0.15"/>
    <row r="37" spans="1:32" s="362" customFormat="1" ht="16.5" customHeight="1" x14ac:dyDescent="0.15">
      <c r="B37" s="373" t="s">
        <v>1046</v>
      </c>
      <c r="C37" s="373"/>
      <c r="D37" s="373"/>
      <c r="E37" s="373"/>
      <c r="F37" s="373"/>
      <c r="G37" s="373"/>
      <c r="H37" s="373"/>
      <c r="I37" s="373"/>
      <c r="J37" s="373"/>
      <c r="K37" s="373"/>
      <c r="L37" s="373"/>
      <c r="M37" s="373"/>
      <c r="N37" s="373"/>
      <c r="O37" s="373"/>
      <c r="P37" s="373"/>
      <c r="Q37" s="373"/>
      <c r="R37" s="373"/>
      <c r="S37" s="373"/>
      <c r="T37" s="373"/>
      <c r="U37" s="373"/>
      <c r="V37" s="373"/>
      <c r="W37" s="373"/>
      <c r="X37" s="373"/>
      <c r="Y37" s="373"/>
      <c r="Z37" s="373"/>
      <c r="AA37" s="373"/>
      <c r="AB37" s="373"/>
      <c r="AC37" s="373"/>
      <c r="AD37" s="373"/>
      <c r="AE37" s="373"/>
      <c r="AF37" s="373"/>
    </row>
    <row r="38" spans="1:32" s="362" customFormat="1" x14ac:dyDescent="0.15">
      <c r="A38" s="383"/>
      <c r="B38" s="429"/>
      <c r="C38" s="375"/>
      <c r="Y38" s="429"/>
      <c r="AC38" s="383"/>
    </row>
    <row r="39" spans="1:32" s="362" customFormat="1" x14ac:dyDescent="0.15">
      <c r="B39" s="429"/>
      <c r="Y39" s="429"/>
      <c r="Z39" s="163" t="s">
        <v>640</v>
      </c>
      <c r="AA39" s="163" t="s">
        <v>641</v>
      </c>
      <c r="AB39" s="163" t="s">
        <v>642</v>
      </c>
      <c r="AC39" s="383"/>
    </row>
    <row r="40" spans="1:32" s="362" customFormat="1" ht="19.5" customHeight="1" x14ac:dyDescent="0.15">
      <c r="B40" s="429"/>
      <c r="C40" s="362" t="s">
        <v>643</v>
      </c>
      <c r="D40" s="368"/>
      <c r="E40" s="368"/>
      <c r="F40" s="368"/>
      <c r="G40" s="368"/>
      <c r="H40" s="368"/>
      <c r="I40" s="368"/>
      <c r="J40" s="368"/>
      <c r="K40" s="368"/>
      <c r="L40" s="368"/>
      <c r="M40" s="368"/>
      <c r="N40" s="368"/>
      <c r="O40" s="368"/>
      <c r="Y40" s="229"/>
      <c r="Z40" s="168" t="s">
        <v>11</v>
      </c>
      <c r="AA40" s="168" t="s">
        <v>641</v>
      </c>
      <c r="AB40" s="168" t="s">
        <v>11</v>
      </c>
      <c r="AC40" s="383"/>
    </row>
    <row r="41" spans="1:32" s="362" customFormat="1" x14ac:dyDescent="0.15">
      <c r="B41" s="429"/>
      <c r="D41" s="368"/>
      <c r="E41" s="368"/>
      <c r="F41" s="368"/>
      <c r="G41" s="368"/>
      <c r="H41" s="368"/>
      <c r="I41" s="368"/>
      <c r="J41" s="368"/>
      <c r="K41" s="368"/>
      <c r="L41" s="368"/>
      <c r="M41" s="368"/>
      <c r="N41" s="368"/>
      <c r="O41" s="368"/>
      <c r="Y41" s="472"/>
      <c r="Z41" s="457"/>
      <c r="AA41" s="457"/>
      <c r="AB41" s="457"/>
      <c r="AC41" s="383"/>
    </row>
    <row r="42" spans="1:32" s="362" customFormat="1" ht="19.5" customHeight="1" x14ac:dyDescent="0.15">
      <c r="B42" s="429"/>
      <c r="C42" s="362" t="s">
        <v>644</v>
      </c>
      <c r="D42" s="368"/>
      <c r="E42" s="368"/>
      <c r="F42" s="368"/>
      <c r="G42" s="368"/>
      <c r="H42" s="368"/>
      <c r="I42" s="368"/>
      <c r="J42" s="368"/>
      <c r="K42" s="368"/>
      <c r="L42" s="368"/>
      <c r="M42" s="368"/>
      <c r="N42" s="368"/>
      <c r="O42" s="368"/>
      <c r="Y42" s="229"/>
      <c r="Z42" s="168" t="s">
        <v>11</v>
      </c>
      <c r="AA42" s="168" t="s">
        <v>641</v>
      </c>
      <c r="AB42" s="168" t="s">
        <v>11</v>
      </c>
      <c r="AC42" s="383"/>
    </row>
    <row r="43" spans="1:32" s="362" customFormat="1" x14ac:dyDescent="0.15">
      <c r="B43" s="429"/>
      <c r="L43" s="368"/>
      <c r="Q43" s="368"/>
      <c r="W43" s="368"/>
      <c r="Y43" s="429"/>
      <c r="AC43" s="383"/>
    </row>
    <row r="44" spans="1:32" s="362" customFormat="1" x14ac:dyDescent="0.15">
      <c r="B44" s="429"/>
      <c r="C44" s="362" t="s">
        <v>645</v>
      </c>
      <c r="Y44" s="429"/>
      <c r="AC44" s="383"/>
    </row>
    <row r="45" spans="1:32" s="362" customFormat="1" ht="6.75" customHeight="1" x14ac:dyDescent="0.15">
      <c r="B45" s="429"/>
      <c r="Y45" s="429"/>
      <c r="AC45" s="383"/>
    </row>
    <row r="46" spans="1:32" s="362" customFormat="1" ht="23.25" customHeight="1" x14ac:dyDescent="0.15">
      <c r="B46" s="429" t="s">
        <v>646</v>
      </c>
      <c r="C46" s="1140" t="s">
        <v>647</v>
      </c>
      <c r="D46" s="1141"/>
      <c r="E46" s="1141"/>
      <c r="F46" s="1141"/>
      <c r="G46" s="1141"/>
      <c r="H46" s="1142"/>
      <c r="I46" s="1140"/>
      <c r="J46" s="1141"/>
      <c r="K46" s="1141"/>
      <c r="L46" s="1141"/>
      <c r="M46" s="1141"/>
      <c r="N46" s="1141"/>
      <c r="O46" s="1141"/>
      <c r="P46" s="1141"/>
      <c r="Q46" s="1141"/>
      <c r="R46" s="1141"/>
      <c r="S46" s="1141"/>
      <c r="T46" s="1141"/>
      <c r="U46" s="1141"/>
      <c r="V46" s="1141"/>
      <c r="W46" s="1142"/>
      <c r="X46" s="2"/>
      <c r="Y46" s="101"/>
      <c r="Z46" s="2"/>
      <c r="AA46" s="2"/>
      <c r="AB46" s="2"/>
      <c r="AC46" s="383"/>
    </row>
    <row r="47" spans="1:32" s="362" customFormat="1" ht="23.25" customHeight="1" x14ac:dyDescent="0.15">
      <c r="B47" s="429" t="s">
        <v>646</v>
      </c>
      <c r="C47" s="1140" t="s">
        <v>648</v>
      </c>
      <c r="D47" s="1141"/>
      <c r="E47" s="1141"/>
      <c r="F47" s="1141"/>
      <c r="G47" s="1141"/>
      <c r="H47" s="1142"/>
      <c r="I47" s="1140"/>
      <c r="J47" s="1141"/>
      <c r="K47" s="1141"/>
      <c r="L47" s="1141"/>
      <c r="M47" s="1141"/>
      <c r="N47" s="1141"/>
      <c r="O47" s="1141"/>
      <c r="P47" s="1141"/>
      <c r="Q47" s="1141"/>
      <c r="R47" s="1141"/>
      <c r="S47" s="1141"/>
      <c r="T47" s="1141"/>
      <c r="U47" s="1141"/>
      <c r="V47" s="1141"/>
      <c r="W47" s="1142"/>
      <c r="X47" s="2"/>
      <c r="Y47" s="101"/>
      <c r="Z47" s="2"/>
      <c r="AA47" s="2"/>
      <c r="AB47" s="2"/>
      <c r="AC47" s="383"/>
    </row>
    <row r="48" spans="1:32" s="362" customFormat="1" ht="23.25" customHeight="1" x14ac:dyDescent="0.15">
      <c r="B48" s="429" t="s">
        <v>646</v>
      </c>
      <c r="C48" s="1140" t="s">
        <v>649</v>
      </c>
      <c r="D48" s="1141"/>
      <c r="E48" s="1141"/>
      <c r="F48" s="1141"/>
      <c r="G48" s="1141"/>
      <c r="H48" s="1142"/>
      <c r="I48" s="1140"/>
      <c r="J48" s="1141"/>
      <c r="K48" s="1141"/>
      <c r="L48" s="1141"/>
      <c r="M48" s="1141"/>
      <c r="N48" s="1141"/>
      <c r="O48" s="1141"/>
      <c r="P48" s="1141"/>
      <c r="Q48" s="1141"/>
      <c r="R48" s="1141"/>
      <c r="S48" s="1141"/>
      <c r="T48" s="1141"/>
      <c r="U48" s="1141"/>
      <c r="V48" s="1141"/>
      <c r="W48" s="1142"/>
      <c r="X48" s="2"/>
      <c r="Y48" s="101"/>
      <c r="Z48" s="2"/>
      <c r="AA48" s="2"/>
      <c r="AB48" s="2"/>
      <c r="AC48" s="383"/>
    </row>
    <row r="49" spans="2:29" s="362" customFormat="1" x14ac:dyDescent="0.15">
      <c r="B49" s="429"/>
      <c r="C49" s="368"/>
      <c r="D49" s="368"/>
      <c r="E49" s="368"/>
      <c r="F49" s="368"/>
      <c r="G49" s="368"/>
      <c r="H49" s="368"/>
      <c r="I49" s="2"/>
      <c r="J49" s="2"/>
      <c r="K49" s="2"/>
      <c r="L49" s="2"/>
      <c r="M49" s="2"/>
      <c r="N49" s="2"/>
      <c r="O49" s="2"/>
      <c r="P49" s="2"/>
      <c r="Q49" s="2"/>
      <c r="R49" s="2"/>
      <c r="S49" s="2"/>
      <c r="T49" s="2"/>
      <c r="U49" s="2"/>
      <c r="V49" s="2"/>
      <c r="W49" s="2"/>
      <c r="X49" s="2"/>
      <c r="Y49" s="101"/>
      <c r="Z49" s="2"/>
      <c r="AA49" s="2"/>
      <c r="AB49" s="2"/>
      <c r="AC49" s="383"/>
    </row>
    <row r="50" spans="2:29" s="362" customFormat="1" ht="27" customHeight="1" x14ac:dyDescent="0.15">
      <c r="B50" s="429"/>
      <c r="C50" s="1143" t="s">
        <v>650</v>
      </c>
      <c r="D50" s="1143"/>
      <c r="E50" s="1143"/>
      <c r="F50" s="1143"/>
      <c r="G50" s="1143"/>
      <c r="H50" s="1143"/>
      <c r="I50" s="1143"/>
      <c r="J50" s="1143"/>
      <c r="K50" s="1143"/>
      <c r="L50" s="1143"/>
      <c r="M50" s="1143"/>
      <c r="N50" s="1143"/>
      <c r="O50" s="1143"/>
      <c r="P50" s="1143"/>
      <c r="Q50" s="1143"/>
      <c r="R50" s="1143"/>
      <c r="S50" s="1143"/>
      <c r="T50" s="1143"/>
      <c r="U50" s="1143"/>
      <c r="V50" s="1143"/>
      <c r="W50" s="1143"/>
      <c r="X50" s="1143"/>
      <c r="Y50" s="461"/>
      <c r="Z50" s="163" t="s">
        <v>640</v>
      </c>
      <c r="AA50" s="163" t="s">
        <v>641</v>
      </c>
      <c r="AB50" s="163" t="s">
        <v>642</v>
      </c>
      <c r="AC50" s="383"/>
    </row>
    <row r="51" spans="2:29" s="362" customFormat="1" ht="6" customHeight="1" x14ac:dyDescent="0.15">
      <c r="B51" s="429"/>
      <c r="C51" s="368"/>
      <c r="D51" s="368"/>
      <c r="E51" s="368"/>
      <c r="F51" s="368"/>
      <c r="G51" s="368"/>
      <c r="H51" s="368"/>
      <c r="I51" s="368"/>
      <c r="J51" s="368"/>
      <c r="K51" s="368"/>
      <c r="L51" s="368"/>
      <c r="M51" s="368"/>
      <c r="N51" s="368"/>
      <c r="O51" s="368"/>
      <c r="Y51" s="429"/>
      <c r="AC51" s="383"/>
    </row>
    <row r="52" spans="2:29" s="362" customFormat="1" ht="19.5" customHeight="1" x14ac:dyDescent="0.15">
      <c r="B52" s="429"/>
      <c r="D52" s="362" t="s">
        <v>1047</v>
      </c>
      <c r="E52" s="368"/>
      <c r="F52" s="368"/>
      <c r="G52" s="368"/>
      <c r="H52" s="368"/>
      <c r="I52" s="368"/>
      <c r="J52" s="368"/>
      <c r="K52" s="368"/>
      <c r="L52" s="368"/>
      <c r="M52" s="368"/>
      <c r="N52" s="368"/>
      <c r="O52" s="368"/>
      <c r="Y52" s="229"/>
      <c r="Z52" s="168" t="s">
        <v>11</v>
      </c>
      <c r="AA52" s="168" t="s">
        <v>641</v>
      </c>
      <c r="AB52" s="168" t="s">
        <v>11</v>
      </c>
      <c r="AC52" s="383"/>
    </row>
    <row r="53" spans="2:29" s="362" customFormat="1" ht="6.75" customHeight="1" x14ac:dyDescent="0.15">
      <c r="B53" s="429"/>
      <c r="Y53" s="429"/>
      <c r="AC53" s="383"/>
    </row>
    <row r="54" spans="2:29" s="2" customFormat="1" ht="18" customHeight="1" x14ac:dyDescent="0.15">
      <c r="B54" s="367"/>
      <c r="D54" s="2" t="s">
        <v>653</v>
      </c>
      <c r="Y54" s="229"/>
      <c r="Z54" s="168" t="s">
        <v>11</v>
      </c>
      <c r="AA54" s="168" t="s">
        <v>641</v>
      </c>
      <c r="AB54" s="168" t="s">
        <v>11</v>
      </c>
      <c r="AC54" s="127"/>
    </row>
    <row r="55" spans="2:29" s="362" customFormat="1" ht="6.75" customHeight="1" x14ac:dyDescent="0.15">
      <c r="B55" s="429"/>
      <c r="Y55" s="429"/>
      <c r="AC55" s="383"/>
    </row>
    <row r="56" spans="2:29" s="2" customFormat="1" ht="18" customHeight="1" x14ac:dyDescent="0.15">
      <c r="B56" s="367"/>
      <c r="D56" s="2" t="s">
        <v>1048</v>
      </c>
      <c r="Y56" s="229"/>
      <c r="Z56" s="168" t="s">
        <v>11</v>
      </c>
      <c r="AA56" s="168" t="s">
        <v>641</v>
      </c>
      <c r="AB56" s="168" t="s">
        <v>11</v>
      </c>
      <c r="AC56" s="127"/>
    </row>
    <row r="57" spans="2:29" s="362" customFormat="1" ht="6.75" customHeight="1" x14ac:dyDescent="0.15">
      <c r="B57" s="429"/>
      <c r="Y57" s="429"/>
      <c r="AC57" s="383"/>
    </row>
    <row r="58" spans="2:29" s="2" customFormat="1" ht="18" customHeight="1" x14ac:dyDescent="0.15">
      <c r="B58" s="367"/>
      <c r="D58" s="2" t="s">
        <v>1049</v>
      </c>
      <c r="Y58" s="229"/>
      <c r="Z58" s="168" t="s">
        <v>11</v>
      </c>
      <c r="AA58" s="168" t="s">
        <v>641</v>
      </c>
      <c r="AB58" s="168" t="s">
        <v>11</v>
      </c>
      <c r="AC58" s="127"/>
    </row>
    <row r="59" spans="2:29" s="362" customFormat="1" ht="6.75" customHeight="1" x14ac:dyDescent="0.15">
      <c r="B59" s="429"/>
      <c r="Y59" s="429"/>
      <c r="AC59" s="383"/>
    </row>
    <row r="60" spans="2:29" ht="18" customHeight="1" x14ac:dyDescent="0.15">
      <c r="B60" s="164"/>
      <c r="D60" s="2" t="s">
        <v>1050</v>
      </c>
      <c r="Y60" s="229"/>
      <c r="Z60" s="168" t="s">
        <v>11</v>
      </c>
      <c r="AA60" s="168" t="s">
        <v>641</v>
      </c>
      <c r="AB60" s="168" t="s">
        <v>11</v>
      </c>
      <c r="AC60" s="137"/>
    </row>
    <row r="61" spans="2:29" x14ac:dyDescent="0.15">
      <c r="B61" s="164"/>
      <c r="Y61" s="165"/>
      <c r="AC61" s="137"/>
    </row>
    <row r="62" spans="2:29" ht="27" customHeight="1" x14ac:dyDescent="0.15">
      <c r="B62" s="164"/>
      <c r="C62" s="1143" t="s">
        <v>658</v>
      </c>
      <c r="D62" s="1143"/>
      <c r="E62" s="1143"/>
      <c r="F62" s="1143"/>
      <c r="G62" s="1143"/>
      <c r="H62" s="1143"/>
      <c r="I62" s="1143"/>
      <c r="J62" s="1143"/>
      <c r="K62" s="1143"/>
      <c r="L62" s="1143"/>
      <c r="M62" s="1143"/>
      <c r="N62" s="1143"/>
      <c r="O62" s="1143"/>
      <c r="P62" s="1143"/>
      <c r="Q62" s="1143"/>
      <c r="R62" s="1143"/>
      <c r="S62" s="1143"/>
      <c r="T62" s="1143"/>
      <c r="U62" s="1143"/>
      <c r="V62" s="1143"/>
      <c r="W62" s="1143"/>
      <c r="X62" s="1143"/>
      <c r="Y62" s="229"/>
      <c r="Z62" s="168" t="s">
        <v>11</v>
      </c>
      <c r="AA62" s="168" t="s">
        <v>641</v>
      </c>
      <c r="AB62" s="168" t="s">
        <v>11</v>
      </c>
      <c r="AC62" s="137"/>
    </row>
    <row r="63" spans="2:29" x14ac:dyDescent="0.15">
      <c r="B63" s="164"/>
      <c r="Y63" s="172"/>
      <c r="Z63" s="59"/>
      <c r="AA63" s="59"/>
      <c r="AB63" s="59"/>
      <c r="AC63" s="60"/>
    </row>
    <row r="64" spans="2:29" s="2" customFormat="1" x14ac:dyDescent="0.15">
      <c r="B64" s="250" t="s">
        <v>1051</v>
      </c>
      <c r="C64" s="453"/>
      <c r="D64" s="453"/>
      <c r="E64" s="453"/>
      <c r="F64" s="453"/>
      <c r="G64" s="453"/>
      <c r="H64" s="453"/>
      <c r="I64" s="453"/>
      <c r="J64" s="453"/>
      <c r="K64" s="453"/>
      <c r="L64" s="453"/>
      <c r="M64" s="453"/>
      <c r="N64" s="453"/>
      <c r="O64" s="453"/>
      <c r="P64" s="453"/>
      <c r="Q64" s="453"/>
      <c r="R64" s="453"/>
      <c r="S64" s="453"/>
      <c r="T64" s="453"/>
      <c r="U64" s="453"/>
      <c r="V64" s="453"/>
      <c r="W64" s="453"/>
      <c r="X64" s="453"/>
      <c r="Y64" s="453"/>
      <c r="Z64" s="453"/>
      <c r="AA64" s="453"/>
      <c r="AB64" s="453"/>
      <c r="AC64" s="453"/>
    </row>
    <row r="65" spans="2:3" s="2" customFormat="1" x14ac:dyDescent="0.15">
      <c r="B65" s="231" t="s">
        <v>1052</v>
      </c>
    </row>
    <row r="66" spans="2:3" s="2" customFormat="1" x14ac:dyDescent="0.15">
      <c r="B66" s="231" t="s">
        <v>1053</v>
      </c>
    </row>
    <row r="67" spans="2:3" s="2" customFormat="1" x14ac:dyDescent="0.15">
      <c r="B67" s="231" t="s">
        <v>1054</v>
      </c>
    </row>
    <row r="68" spans="2:3" s="231" customFormat="1" ht="11.25" x14ac:dyDescent="0.15">
      <c r="B68" s="481" t="s">
        <v>1055</v>
      </c>
      <c r="C68" s="231" t="s">
        <v>1056</v>
      </c>
    </row>
  </sheetData>
  <mergeCells count="23">
    <mergeCell ref="C48:H48"/>
    <mergeCell ref="I48:W48"/>
    <mergeCell ref="C50:X50"/>
    <mergeCell ref="C62:X62"/>
    <mergeCell ref="C30:H30"/>
    <mergeCell ref="I30:W30"/>
    <mergeCell ref="C34:X34"/>
    <mergeCell ref="C46:H46"/>
    <mergeCell ref="I46:W46"/>
    <mergeCell ref="C47:H47"/>
    <mergeCell ref="I47:W47"/>
    <mergeCell ref="C20:M20"/>
    <mergeCell ref="C24:M24"/>
    <mergeCell ref="C28:H28"/>
    <mergeCell ref="I28:W28"/>
    <mergeCell ref="C29:H29"/>
    <mergeCell ref="I29:W29"/>
    <mergeCell ref="C16:M16"/>
    <mergeCell ref="B4:AC4"/>
    <mergeCell ref="B6:F6"/>
    <mergeCell ref="G6:AC6"/>
    <mergeCell ref="B7:F7"/>
    <mergeCell ref="B8:F8"/>
  </mergeCells>
  <phoneticPr fontId="2"/>
  <dataValidations count="1">
    <dataValidation type="list" allowBlank="1" showInputMessage="1" showErrorMessage="1" sqref="G7:G8 L7 AB62 Z24 AB24 Z32 AB32 Z34 AB34 Z40 AB40 Z42 AB42 Z52 AB52 Z54 AB54 Z56 AB56 Z58 AB58 Z60 AB60 Z62 Q7">
      <formula1>"□,■"</formula1>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6"/>
  <sheetViews>
    <sheetView view="pageBreakPreview" zoomScaleNormal="100" zoomScaleSheetLayoutView="100" workbookViewId="0"/>
  </sheetViews>
  <sheetFormatPr defaultColWidth="3.5" defaultRowHeight="13.5" x14ac:dyDescent="0.15"/>
  <cols>
    <col min="1" max="1" width="3.5" style="3"/>
    <col min="2" max="2" width="3" style="434" customWidth="1"/>
    <col min="3" max="7" width="3.5" style="3"/>
    <col min="8" max="8" width="2.5" style="3" customWidth="1"/>
    <col min="9" max="16384" width="3.5" style="3"/>
  </cols>
  <sheetData>
    <row r="1" spans="2:27" s="362" customFormat="1" x14ac:dyDescent="0.15"/>
    <row r="2" spans="2:27" s="362" customFormat="1" x14ac:dyDescent="0.15">
      <c r="B2" s="362" t="s">
        <v>1057</v>
      </c>
      <c r="AA2" s="404" t="s">
        <v>1058</v>
      </c>
    </row>
    <row r="3" spans="2:27" s="362" customFormat="1" ht="8.25" customHeight="1" x14ac:dyDescent="0.15"/>
    <row r="4" spans="2:27" s="362" customFormat="1" x14ac:dyDescent="0.15">
      <c r="B4" s="948" t="s">
        <v>1059</v>
      </c>
      <c r="C4" s="948"/>
      <c r="D4" s="948"/>
      <c r="E4" s="948"/>
      <c r="F4" s="948"/>
      <c r="G4" s="948"/>
      <c r="H4" s="948"/>
      <c r="I4" s="948"/>
      <c r="J4" s="948"/>
      <c r="K4" s="948"/>
      <c r="L4" s="948"/>
      <c r="M4" s="948"/>
      <c r="N4" s="948"/>
      <c r="O4" s="948"/>
      <c r="P4" s="948"/>
      <c r="Q4" s="948"/>
      <c r="R4" s="948"/>
      <c r="S4" s="948"/>
      <c r="T4" s="948"/>
      <c r="U4" s="948"/>
      <c r="V4" s="948"/>
      <c r="W4" s="948"/>
      <c r="X4" s="948"/>
      <c r="Y4" s="948"/>
      <c r="Z4" s="948"/>
      <c r="AA4" s="948"/>
    </row>
    <row r="5" spans="2:27" s="362" customFormat="1" ht="6.75" customHeight="1" x14ac:dyDescent="0.15"/>
    <row r="6" spans="2:27" s="362" customFormat="1" ht="18.600000000000001" customHeight="1" x14ac:dyDescent="0.15">
      <c r="B6" s="1135" t="s">
        <v>487</v>
      </c>
      <c r="C6" s="1135"/>
      <c r="D6" s="1135"/>
      <c r="E6" s="1135"/>
      <c r="F6" s="1135"/>
      <c r="G6" s="1140"/>
      <c r="H6" s="1141"/>
      <c r="I6" s="1141"/>
      <c r="J6" s="1141"/>
      <c r="K6" s="1141"/>
      <c r="L6" s="1141"/>
      <c r="M6" s="1141"/>
      <c r="N6" s="1141"/>
      <c r="O6" s="1141"/>
      <c r="P6" s="1141"/>
      <c r="Q6" s="1141"/>
      <c r="R6" s="1141"/>
      <c r="S6" s="1141"/>
      <c r="T6" s="1141"/>
      <c r="U6" s="1141"/>
      <c r="V6" s="1141"/>
      <c r="W6" s="1141"/>
      <c r="X6" s="1141"/>
      <c r="Y6" s="1141"/>
      <c r="Z6" s="1141"/>
      <c r="AA6" s="1142"/>
    </row>
    <row r="7" spans="2:27" s="362" customFormat="1" ht="19.5" customHeight="1" x14ac:dyDescent="0.15">
      <c r="B7" s="1135" t="s">
        <v>634</v>
      </c>
      <c r="C7" s="1135"/>
      <c r="D7" s="1135"/>
      <c r="E7" s="1135"/>
      <c r="F7" s="1135"/>
      <c r="G7" s="1140"/>
      <c r="H7" s="1141"/>
      <c r="I7" s="1141"/>
      <c r="J7" s="1141"/>
      <c r="K7" s="1141"/>
      <c r="L7" s="1141"/>
      <c r="M7" s="1141"/>
      <c r="N7" s="1141"/>
      <c r="O7" s="1141"/>
      <c r="P7" s="1141"/>
      <c r="Q7" s="1141"/>
      <c r="R7" s="1141"/>
      <c r="S7" s="1141"/>
      <c r="T7" s="1141"/>
      <c r="U7" s="1141"/>
      <c r="V7" s="1141"/>
      <c r="W7" s="1141"/>
      <c r="X7" s="1141"/>
      <c r="Y7" s="1141"/>
      <c r="Z7" s="1141"/>
      <c r="AA7" s="1142"/>
    </row>
    <row r="8" spans="2:27" s="362" customFormat="1" ht="19.5" customHeight="1" x14ac:dyDescent="0.15">
      <c r="B8" s="1140" t="s">
        <v>635</v>
      </c>
      <c r="C8" s="1141"/>
      <c r="D8" s="1141"/>
      <c r="E8" s="1141"/>
      <c r="F8" s="1142"/>
      <c r="G8" s="1155" t="s">
        <v>1060</v>
      </c>
      <c r="H8" s="1156"/>
      <c r="I8" s="1156"/>
      <c r="J8" s="1156"/>
      <c r="K8" s="1156"/>
      <c r="L8" s="1156"/>
      <c r="M8" s="1156"/>
      <c r="N8" s="1156"/>
      <c r="O8" s="1156"/>
      <c r="P8" s="1156"/>
      <c r="Q8" s="1156"/>
      <c r="R8" s="1156"/>
      <c r="S8" s="1156"/>
      <c r="T8" s="1156"/>
      <c r="U8" s="1156"/>
      <c r="V8" s="1156"/>
      <c r="W8" s="1156"/>
      <c r="X8" s="1156"/>
      <c r="Y8" s="1156"/>
      <c r="Z8" s="1156"/>
      <c r="AA8" s="1157"/>
    </row>
    <row r="9" spans="2:27" ht="20.100000000000001" customHeight="1" x14ac:dyDescent="0.15">
      <c r="B9" s="1147" t="s">
        <v>639</v>
      </c>
      <c r="C9" s="1148"/>
      <c r="D9" s="1148"/>
      <c r="E9" s="1148"/>
      <c r="F9" s="1148"/>
      <c r="G9" s="1278"/>
      <c r="H9" s="1278"/>
      <c r="I9" s="1278"/>
      <c r="J9" s="1278"/>
      <c r="K9" s="1278"/>
      <c r="L9" s="1278"/>
      <c r="M9" s="1278"/>
      <c r="N9" s="1278"/>
      <c r="O9" s="1278"/>
      <c r="P9" s="1278"/>
      <c r="Q9" s="1278"/>
      <c r="R9" s="1278"/>
      <c r="S9" s="1278"/>
      <c r="T9" s="1278"/>
      <c r="U9" s="1278"/>
      <c r="V9" s="1278"/>
      <c r="W9" s="1278"/>
      <c r="X9" s="1278"/>
      <c r="Y9" s="1278"/>
      <c r="Z9" s="1278"/>
      <c r="AA9" s="1278"/>
    </row>
    <row r="10" spans="2:27" ht="20.100000000000001" customHeight="1" x14ac:dyDescent="0.15">
      <c r="B10" s="1153"/>
      <c r="C10" s="948"/>
      <c r="D10" s="948"/>
      <c r="E10" s="948"/>
      <c r="F10" s="948"/>
      <c r="G10" s="1278" t="s">
        <v>1585</v>
      </c>
      <c r="H10" s="1278"/>
      <c r="I10" s="1278"/>
      <c r="J10" s="1278"/>
      <c r="K10" s="1278"/>
      <c r="L10" s="1278"/>
      <c r="M10" s="1278"/>
      <c r="N10" s="1278" t="s">
        <v>1586</v>
      </c>
      <c r="O10" s="1278"/>
      <c r="P10" s="1278"/>
      <c r="Q10" s="1278"/>
      <c r="R10" s="1278"/>
      <c r="S10" s="1278"/>
      <c r="T10" s="1278"/>
      <c r="U10" s="1278" t="s">
        <v>1587</v>
      </c>
      <c r="V10" s="1278"/>
      <c r="W10" s="1278"/>
      <c r="X10" s="1278"/>
      <c r="Y10" s="1278"/>
      <c r="Z10" s="1278"/>
      <c r="AA10" s="1278"/>
    </row>
    <row r="11" spans="2:27" ht="20.100000000000001" customHeight="1" x14ac:dyDescent="0.15">
      <c r="B11" s="1153"/>
      <c r="C11" s="948"/>
      <c r="D11" s="948"/>
      <c r="E11" s="948"/>
      <c r="F11" s="948"/>
      <c r="G11" s="1278" t="s">
        <v>1588</v>
      </c>
      <c r="H11" s="1278"/>
      <c r="I11" s="1278"/>
      <c r="J11" s="1278"/>
      <c r="K11" s="1278"/>
      <c r="L11" s="1278"/>
      <c r="M11" s="1278"/>
      <c r="N11" s="1278" t="s">
        <v>1589</v>
      </c>
      <c r="O11" s="1278"/>
      <c r="P11" s="1278"/>
      <c r="Q11" s="1278"/>
      <c r="R11" s="1278"/>
      <c r="S11" s="1278"/>
      <c r="T11" s="1278"/>
      <c r="U11" s="1279" t="s">
        <v>1590</v>
      </c>
      <c r="V11" s="1279"/>
      <c r="W11" s="1279"/>
      <c r="X11" s="1279"/>
      <c r="Y11" s="1279"/>
      <c r="Z11" s="1279"/>
      <c r="AA11" s="1279"/>
    </row>
    <row r="12" spans="2:27" ht="20.100000000000001" customHeight="1" x14ac:dyDescent="0.15">
      <c r="B12" s="1153"/>
      <c r="C12" s="948"/>
      <c r="D12" s="948"/>
      <c r="E12" s="948"/>
      <c r="F12" s="948"/>
      <c r="G12" s="1278" t="s">
        <v>1591</v>
      </c>
      <c r="H12" s="1278"/>
      <c r="I12" s="1278"/>
      <c r="J12" s="1278"/>
      <c r="K12" s="1278"/>
      <c r="L12" s="1278"/>
      <c r="M12" s="1278"/>
      <c r="N12" s="1278"/>
      <c r="O12" s="1278"/>
      <c r="P12" s="1278"/>
      <c r="Q12" s="1278"/>
      <c r="R12" s="1278"/>
      <c r="S12" s="1278"/>
      <c r="T12" s="1278"/>
      <c r="U12" s="1279"/>
      <c r="V12" s="1279"/>
      <c r="W12" s="1279"/>
      <c r="X12" s="1279"/>
      <c r="Y12" s="1279"/>
      <c r="Z12" s="1279"/>
      <c r="AA12" s="1279"/>
    </row>
    <row r="13" spans="2:27" ht="20.25" customHeight="1" x14ac:dyDescent="0.15">
      <c r="B13" s="1140" t="s">
        <v>1061</v>
      </c>
      <c r="C13" s="1141"/>
      <c r="D13" s="1141"/>
      <c r="E13" s="1141"/>
      <c r="F13" s="1142"/>
      <c r="G13" s="1158" t="s">
        <v>1062</v>
      </c>
      <c r="H13" s="1159"/>
      <c r="I13" s="1159"/>
      <c r="J13" s="1159"/>
      <c r="K13" s="1159"/>
      <c r="L13" s="1159"/>
      <c r="M13" s="1159"/>
      <c r="N13" s="1159"/>
      <c r="O13" s="1159"/>
      <c r="P13" s="1159"/>
      <c r="Q13" s="1159"/>
      <c r="R13" s="1159"/>
      <c r="S13" s="1159"/>
      <c r="T13" s="1159"/>
      <c r="U13" s="1159"/>
      <c r="V13" s="1159"/>
      <c r="W13" s="1159"/>
      <c r="X13" s="1159"/>
      <c r="Y13" s="1159"/>
      <c r="Z13" s="1159"/>
      <c r="AA13" s="1160"/>
    </row>
    <row r="14" spans="2:27" s="362" customFormat="1" ht="9" customHeight="1" x14ac:dyDescent="0.15"/>
    <row r="15" spans="2:27" s="362" customFormat="1" ht="17.25" customHeight="1" x14ac:dyDescent="0.15">
      <c r="B15" s="362" t="s">
        <v>1063</v>
      </c>
    </row>
    <row r="16" spans="2:27" s="362" customFormat="1" ht="6" customHeight="1" x14ac:dyDescent="0.15">
      <c r="B16" s="430"/>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431"/>
    </row>
    <row r="17" spans="2:27" s="362" customFormat="1" ht="19.5" customHeight="1" x14ac:dyDescent="0.15">
      <c r="B17" s="429"/>
      <c r="C17" s="362" t="s">
        <v>1064</v>
      </c>
      <c r="D17" s="368"/>
      <c r="E17" s="368"/>
      <c r="F17" s="368"/>
      <c r="G17" s="368"/>
      <c r="H17" s="368"/>
      <c r="I17" s="368"/>
      <c r="J17" s="368"/>
      <c r="K17" s="368"/>
      <c r="L17" s="368"/>
      <c r="M17" s="368"/>
      <c r="N17" s="368"/>
      <c r="O17" s="368"/>
      <c r="Y17" s="1244" t="s">
        <v>1065</v>
      </c>
      <c r="Z17" s="1244"/>
      <c r="AA17" s="383"/>
    </row>
    <row r="18" spans="2:27" s="362" customFormat="1" x14ac:dyDescent="0.15">
      <c r="B18" s="429"/>
      <c r="D18" s="368"/>
      <c r="E18" s="368"/>
      <c r="F18" s="368"/>
      <c r="G18" s="368"/>
      <c r="H18" s="368"/>
      <c r="I18" s="368"/>
      <c r="J18" s="368"/>
      <c r="K18" s="368"/>
      <c r="L18" s="368"/>
      <c r="M18" s="368"/>
      <c r="N18" s="368"/>
      <c r="O18" s="368"/>
      <c r="Y18" s="457"/>
      <c r="Z18" s="457"/>
      <c r="AA18" s="383"/>
    </row>
    <row r="19" spans="2:27" s="362" customFormat="1" x14ac:dyDescent="0.15">
      <c r="B19" s="429"/>
      <c r="C19" s="362" t="s">
        <v>1066</v>
      </c>
      <c r="D19" s="368"/>
      <c r="E19" s="368"/>
      <c r="F19" s="368"/>
      <c r="G19" s="368"/>
      <c r="H19" s="368"/>
      <c r="I19" s="368"/>
      <c r="J19" s="368"/>
      <c r="K19" s="368"/>
      <c r="L19" s="368"/>
      <c r="M19" s="368"/>
      <c r="N19" s="368"/>
      <c r="O19" s="368"/>
      <c r="Y19" s="457"/>
      <c r="Z19" s="457"/>
      <c r="AA19" s="383"/>
    </row>
    <row r="20" spans="2:27" s="362" customFormat="1" ht="19.5" customHeight="1" x14ac:dyDescent="0.15">
      <c r="B20" s="429"/>
      <c r="C20" s="362" t="s">
        <v>1067</v>
      </c>
      <c r="D20" s="368"/>
      <c r="E20" s="368"/>
      <c r="F20" s="368"/>
      <c r="G20" s="368"/>
      <c r="H20" s="368"/>
      <c r="I20" s="368"/>
      <c r="J20" s="368"/>
      <c r="K20" s="368"/>
      <c r="L20" s="368"/>
      <c r="M20" s="368"/>
      <c r="N20" s="368"/>
      <c r="O20" s="368"/>
      <c r="Y20" s="1244" t="s">
        <v>1065</v>
      </c>
      <c r="Z20" s="1244"/>
      <c r="AA20" s="383"/>
    </row>
    <row r="21" spans="2:27" s="362" customFormat="1" ht="19.5" customHeight="1" x14ac:dyDescent="0.15">
      <c r="B21" s="429"/>
      <c r="C21" s="362" t="s">
        <v>1068</v>
      </c>
      <c r="D21" s="368"/>
      <c r="E21" s="368"/>
      <c r="F21" s="368"/>
      <c r="G21" s="368"/>
      <c r="H21" s="368"/>
      <c r="I21" s="368"/>
      <c r="J21" s="368"/>
      <c r="K21" s="368"/>
      <c r="L21" s="368"/>
      <c r="M21" s="368"/>
      <c r="N21" s="368"/>
      <c r="O21" s="368"/>
      <c r="Y21" s="1244" t="s">
        <v>1065</v>
      </c>
      <c r="Z21" s="1244"/>
      <c r="AA21" s="383"/>
    </row>
    <row r="22" spans="2:27" s="362" customFormat="1" ht="19.5" customHeight="1" x14ac:dyDescent="0.15">
      <c r="B22" s="429"/>
      <c r="C22" s="362" t="s">
        <v>1069</v>
      </c>
      <c r="D22" s="368"/>
      <c r="E22" s="368"/>
      <c r="F22" s="368"/>
      <c r="G22" s="368"/>
      <c r="H22" s="368"/>
      <c r="I22" s="368"/>
      <c r="J22" s="368"/>
      <c r="K22" s="368"/>
      <c r="L22" s="368"/>
      <c r="M22" s="368"/>
      <c r="N22" s="368"/>
      <c r="O22" s="368"/>
      <c r="Y22" s="1244" t="s">
        <v>1065</v>
      </c>
      <c r="Z22" s="1244"/>
      <c r="AA22" s="383"/>
    </row>
    <row r="23" spans="2:27" s="362" customFormat="1" ht="19.5" customHeight="1" x14ac:dyDescent="0.15">
      <c r="B23" s="429"/>
      <c r="D23" s="950" t="s">
        <v>1070</v>
      </c>
      <c r="E23" s="950"/>
      <c r="F23" s="950"/>
      <c r="G23" s="950"/>
      <c r="H23" s="950"/>
      <c r="I23" s="950"/>
      <c r="J23" s="950"/>
      <c r="K23" s="368"/>
      <c r="L23" s="368"/>
      <c r="M23" s="368"/>
      <c r="N23" s="368"/>
      <c r="O23" s="368"/>
      <c r="Y23" s="457"/>
      <c r="Z23" s="457"/>
      <c r="AA23" s="383"/>
    </row>
    <row r="24" spans="2:27" s="362" customFormat="1" ht="24.95" customHeight="1" x14ac:dyDescent="0.15">
      <c r="B24" s="429"/>
      <c r="C24" s="362" t="s">
        <v>1071</v>
      </c>
      <c r="AA24" s="383"/>
    </row>
    <row r="25" spans="2:27" s="362" customFormat="1" ht="6.75" customHeight="1" x14ac:dyDescent="0.15">
      <c r="B25" s="429"/>
      <c r="AA25" s="383"/>
    </row>
    <row r="26" spans="2:27" s="362" customFormat="1" ht="23.25" customHeight="1" x14ac:dyDescent="0.15">
      <c r="B26" s="429" t="s">
        <v>646</v>
      </c>
      <c r="C26" s="1140" t="s">
        <v>647</v>
      </c>
      <c r="D26" s="1141"/>
      <c r="E26" s="1141"/>
      <c r="F26" s="1141"/>
      <c r="G26" s="1141"/>
      <c r="H26" s="1142"/>
      <c r="I26" s="1217"/>
      <c r="J26" s="1217"/>
      <c r="K26" s="1217"/>
      <c r="L26" s="1217"/>
      <c r="M26" s="1217"/>
      <c r="N26" s="1217"/>
      <c r="O26" s="1217"/>
      <c r="P26" s="1217"/>
      <c r="Q26" s="1217"/>
      <c r="R26" s="1217"/>
      <c r="S26" s="1217"/>
      <c r="T26" s="1217"/>
      <c r="U26" s="1217"/>
      <c r="V26" s="1217"/>
      <c r="W26" s="1217"/>
      <c r="X26" s="1217"/>
      <c r="Y26" s="1217"/>
      <c r="Z26" s="1281"/>
      <c r="AA26" s="383"/>
    </row>
    <row r="27" spans="2:27" s="362" customFormat="1" ht="23.25" customHeight="1" x14ac:dyDescent="0.15">
      <c r="B27" s="429" t="s">
        <v>646</v>
      </c>
      <c r="C27" s="1140" t="s">
        <v>648</v>
      </c>
      <c r="D27" s="1141"/>
      <c r="E27" s="1141"/>
      <c r="F27" s="1141"/>
      <c r="G27" s="1141"/>
      <c r="H27" s="1142"/>
      <c r="I27" s="1217"/>
      <c r="J27" s="1217"/>
      <c r="K27" s="1217"/>
      <c r="L27" s="1217"/>
      <c r="M27" s="1217"/>
      <c r="N27" s="1217"/>
      <c r="O27" s="1217"/>
      <c r="P27" s="1217"/>
      <c r="Q27" s="1217"/>
      <c r="R27" s="1217"/>
      <c r="S27" s="1217"/>
      <c r="T27" s="1217"/>
      <c r="U27" s="1217"/>
      <c r="V27" s="1217"/>
      <c r="W27" s="1217"/>
      <c r="X27" s="1217"/>
      <c r="Y27" s="1217"/>
      <c r="Z27" s="1281"/>
      <c r="AA27" s="383"/>
    </row>
    <row r="28" spans="2:27" s="362" customFormat="1" ht="23.25" customHeight="1" x14ac:dyDescent="0.15">
      <c r="B28" s="429" t="s">
        <v>646</v>
      </c>
      <c r="C28" s="1140" t="s">
        <v>649</v>
      </c>
      <c r="D28" s="1141"/>
      <c r="E28" s="1141"/>
      <c r="F28" s="1141"/>
      <c r="G28" s="1141"/>
      <c r="H28" s="1142"/>
      <c r="I28" s="1217"/>
      <c r="J28" s="1217"/>
      <c r="K28" s="1217"/>
      <c r="L28" s="1217"/>
      <c r="M28" s="1217"/>
      <c r="N28" s="1217"/>
      <c r="O28" s="1217"/>
      <c r="P28" s="1217"/>
      <c r="Q28" s="1217"/>
      <c r="R28" s="1217"/>
      <c r="S28" s="1217"/>
      <c r="T28" s="1217"/>
      <c r="U28" s="1217"/>
      <c r="V28" s="1217"/>
      <c r="W28" s="1217"/>
      <c r="X28" s="1217"/>
      <c r="Y28" s="1217"/>
      <c r="Z28" s="1281"/>
      <c r="AA28" s="383"/>
    </row>
    <row r="29" spans="2:27" s="362" customFormat="1" ht="9" customHeight="1" x14ac:dyDescent="0.15">
      <c r="B29" s="429"/>
      <c r="C29" s="368"/>
      <c r="D29" s="368"/>
      <c r="E29" s="368"/>
      <c r="F29" s="368"/>
      <c r="G29" s="368"/>
      <c r="H29" s="368"/>
      <c r="I29" s="2"/>
      <c r="J29" s="2"/>
      <c r="K29" s="2"/>
      <c r="L29" s="2"/>
      <c r="M29" s="2"/>
      <c r="N29" s="2"/>
      <c r="O29" s="2"/>
      <c r="P29" s="2"/>
      <c r="Q29" s="2"/>
      <c r="R29" s="2"/>
      <c r="S29" s="2"/>
      <c r="T29" s="2"/>
      <c r="U29" s="2"/>
      <c r="V29" s="2"/>
      <c r="W29" s="2"/>
      <c r="X29" s="2"/>
      <c r="Y29" s="2"/>
      <c r="Z29" s="2"/>
      <c r="AA29" s="383"/>
    </row>
    <row r="30" spans="2:27" s="362" customFormat="1" ht="19.5" customHeight="1" x14ac:dyDescent="0.15">
      <c r="B30" s="429"/>
      <c r="C30" s="362" t="s">
        <v>1072</v>
      </c>
      <c r="D30" s="368"/>
      <c r="E30" s="368"/>
      <c r="F30" s="368"/>
      <c r="G30" s="368"/>
      <c r="H30" s="368"/>
      <c r="I30" s="368"/>
      <c r="J30" s="368"/>
      <c r="K30" s="368"/>
      <c r="L30" s="368"/>
      <c r="M30" s="368"/>
      <c r="N30" s="368"/>
      <c r="O30" s="368"/>
      <c r="Y30" s="1244" t="s">
        <v>1065</v>
      </c>
      <c r="Z30" s="1244"/>
      <c r="AA30" s="383"/>
    </row>
    <row r="31" spans="2:27" s="362" customFormat="1" ht="12.75" customHeight="1" x14ac:dyDescent="0.15">
      <c r="B31" s="429"/>
      <c r="D31" s="368"/>
      <c r="E31" s="368"/>
      <c r="F31" s="368"/>
      <c r="G31" s="368"/>
      <c r="H31" s="368"/>
      <c r="I31" s="368"/>
      <c r="J31" s="368"/>
      <c r="K31" s="368"/>
      <c r="L31" s="368"/>
      <c r="M31" s="368"/>
      <c r="N31" s="368"/>
      <c r="O31" s="368"/>
      <c r="Y31" s="457"/>
      <c r="Z31" s="457"/>
      <c r="AA31" s="383"/>
    </row>
    <row r="32" spans="2:27" s="362" customFormat="1" ht="19.5" customHeight="1" x14ac:dyDescent="0.15">
      <c r="B32" s="429"/>
      <c r="C32" s="1280" t="s">
        <v>1073</v>
      </c>
      <c r="D32" s="1280"/>
      <c r="E32" s="1280"/>
      <c r="F32" s="1280"/>
      <c r="G32" s="1280"/>
      <c r="H32" s="1280"/>
      <c r="I32" s="1280"/>
      <c r="J32" s="1280"/>
      <c r="K32" s="1280"/>
      <c r="L32" s="1280"/>
      <c r="M32" s="1280"/>
      <c r="N32" s="1280"/>
      <c r="O32" s="1280"/>
      <c r="P32" s="1280"/>
      <c r="Q32" s="1280"/>
      <c r="R32" s="1280"/>
      <c r="S32" s="1280"/>
      <c r="T32" s="1280"/>
      <c r="U32" s="1280"/>
      <c r="V32" s="1280"/>
      <c r="W32" s="1280"/>
      <c r="X32" s="1280"/>
      <c r="Y32" s="1280"/>
      <c r="Z32" s="1280"/>
      <c r="AA32" s="383"/>
    </row>
    <row r="33" spans="1:37" s="362" customFormat="1" ht="19.5" customHeight="1" x14ac:dyDescent="0.15">
      <c r="B33" s="429"/>
      <c r="C33" s="1280" t="s">
        <v>1074</v>
      </c>
      <c r="D33" s="1280"/>
      <c r="E33" s="1280"/>
      <c r="F33" s="1280"/>
      <c r="G33" s="1280"/>
      <c r="H33" s="1280"/>
      <c r="I33" s="1280"/>
      <c r="J33" s="1280"/>
      <c r="K33" s="1280"/>
      <c r="L33" s="1280"/>
      <c r="M33" s="1280"/>
      <c r="N33" s="1280"/>
      <c r="O33" s="1280"/>
      <c r="P33" s="1280"/>
      <c r="Q33" s="1280"/>
      <c r="R33" s="1280"/>
      <c r="S33" s="1280"/>
      <c r="T33" s="1280"/>
      <c r="U33" s="1280"/>
      <c r="V33" s="1280"/>
      <c r="W33" s="1280"/>
      <c r="X33" s="1280"/>
      <c r="Y33" s="1280"/>
      <c r="Z33" s="1280"/>
      <c r="AA33" s="383"/>
    </row>
    <row r="34" spans="1:37" s="362" customFormat="1" ht="19.5" customHeight="1" x14ac:dyDescent="0.15">
      <c r="B34" s="429"/>
      <c r="C34" s="950" t="s">
        <v>1075</v>
      </c>
      <c r="D34" s="950"/>
      <c r="E34" s="950"/>
      <c r="F34" s="950"/>
      <c r="G34" s="950"/>
      <c r="H34" s="950"/>
      <c r="I34" s="950"/>
      <c r="J34" s="950"/>
      <c r="K34" s="950"/>
      <c r="L34" s="950"/>
      <c r="M34" s="950"/>
      <c r="N34" s="950"/>
      <c r="O34" s="950"/>
      <c r="P34" s="950"/>
      <c r="Q34" s="950"/>
      <c r="R34" s="950"/>
      <c r="S34" s="950"/>
      <c r="T34" s="950"/>
      <c r="U34" s="950"/>
      <c r="V34" s="950"/>
      <c r="W34" s="950"/>
      <c r="X34" s="950"/>
      <c r="Y34" s="950"/>
      <c r="Z34" s="950"/>
      <c r="AA34" s="383"/>
    </row>
    <row r="35" spans="1:37" s="2" customFormat="1" ht="12.75" customHeight="1" x14ac:dyDescent="0.15">
      <c r="A35" s="362"/>
      <c r="B35" s="429"/>
      <c r="C35" s="368"/>
      <c r="D35" s="368"/>
      <c r="E35" s="368"/>
      <c r="F35" s="368"/>
      <c r="G35" s="368"/>
      <c r="H35" s="368"/>
      <c r="I35" s="368"/>
      <c r="J35" s="368"/>
      <c r="K35" s="368"/>
      <c r="L35" s="368"/>
      <c r="M35" s="368"/>
      <c r="N35" s="368"/>
      <c r="O35" s="368"/>
      <c r="P35" s="362"/>
      <c r="Q35" s="362"/>
      <c r="R35" s="362"/>
      <c r="S35" s="362"/>
      <c r="T35" s="362"/>
      <c r="U35" s="362"/>
      <c r="V35" s="362"/>
      <c r="W35" s="362"/>
      <c r="X35" s="362"/>
      <c r="Y35" s="362"/>
      <c r="Z35" s="362"/>
      <c r="AA35" s="383"/>
      <c r="AB35" s="362"/>
      <c r="AC35" s="362"/>
      <c r="AD35" s="362"/>
      <c r="AE35" s="362"/>
      <c r="AF35" s="362"/>
      <c r="AG35" s="362"/>
      <c r="AH35" s="362"/>
      <c r="AI35" s="362"/>
      <c r="AJ35" s="362"/>
      <c r="AK35" s="362"/>
    </row>
    <row r="36" spans="1:37" s="2" customFormat="1" ht="18" customHeight="1" x14ac:dyDescent="0.15">
      <c r="A36" s="362"/>
      <c r="B36" s="429"/>
      <c r="C36" s="362"/>
      <c r="D36" s="1280" t="s">
        <v>1076</v>
      </c>
      <c r="E36" s="1280"/>
      <c r="F36" s="1280"/>
      <c r="G36" s="1280"/>
      <c r="H36" s="1280"/>
      <c r="I36" s="1280"/>
      <c r="J36" s="1280"/>
      <c r="K36" s="1280"/>
      <c r="L36" s="1280"/>
      <c r="M36" s="1280"/>
      <c r="N36" s="1280"/>
      <c r="O36" s="1280"/>
      <c r="P36" s="1280"/>
      <c r="Q36" s="1280"/>
      <c r="R36" s="1280"/>
      <c r="S36" s="1280"/>
      <c r="T36" s="1280"/>
      <c r="U36" s="1280"/>
      <c r="V36" s="1280"/>
      <c r="W36" s="362"/>
      <c r="X36" s="362"/>
      <c r="Y36" s="1244" t="s">
        <v>1065</v>
      </c>
      <c r="Z36" s="1244"/>
      <c r="AA36" s="383"/>
      <c r="AB36" s="362"/>
      <c r="AC36" s="362"/>
      <c r="AD36" s="362"/>
      <c r="AE36" s="362"/>
      <c r="AF36" s="362"/>
      <c r="AG36" s="362"/>
      <c r="AH36" s="362"/>
      <c r="AI36" s="362"/>
      <c r="AJ36" s="362"/>
      <c r="AK36" s="362"/>
    </row>
    <row r="37" spans="1:37" s="2" customFormat="1" ht="37.5" customHeight="1" x14ac:dyDescent="0.15">
      <c r="B37" s="367"/>
      <c r="D37" s="1280" t="s">
        <v>653</v>
      </c>
      <c r="E37" s="1280"/>
      <c r="F37" s="1280"/>
      <c r="G37" s="1280"/>
      <c r="H37" s="1280"/>
      <c r="I37" s="1280"/>
      <c r="J37" s="1280"/>
      <c r="K37" s="1280"/>
      <c r="L37" s="1280"/>
      <c r="M37" s="1280"/>
      <c r="N37" s="1280"/>
      <c r="O37" s="1280"/>
      <c r="P37" s="1280"/>
      <c r="Q37" s="1280"/>
      <c r="R37" s="1280"/>
      <c r="S37" s="1280"/>
      <c r="T37" s="1280"/>
      <c r="U37" s="1280"/>
      <c r="V37" s="1280"/>
      <c r="Y37" s="1244" t="s">
        <v>1065</v>
      </c>
      <c r="Z37" s="1244"/>
      <c r="AA37" s="127"/>
    </row>
    <row r="38" spans="1:37" ht="19.5" customHeight="1" x14ac:dyDescent="0.15">
      <c r="A38" s="2"/>
      <c r="B38" s="367"/>
      <c r="C38" s="2"/>
      <c r="D38" s="1280" t="s">
        <v>1048</v>
      </c>
      <c r="E38" s="1280"/>
      <c r="F38" s="1280"/>
      <c r="G38" s="1280"/>
      <c r="H38" s="1280"/>
      <c r="I38" s="1280"/>
      <c r="J38" s="1280"/>
      <c r="K38" s="1280"/>
      <c r="L38" s="1280"/>
      <c r="M38" s="1280"/>
      <c r="N38" s="1280"/>
      <c r="O38" s="1280"/>
      <c r="P38" s="1280"/>
      <c r="Q38" s="1280"/>
      <c r="R38" s="1280"/>
      <c r="S38" s="1280"/>
      <c r="T38" s="1280"/>
      <c r="U38" s="1280"/>
      <c r="V38" s="1280"/>
      <c r="W38" s="2"/>
      <c r="X38" s="2"/>
      <c r="Y38" s="1244" t="s">
        <v>1065</v>
      </c>
      <c r="Z38" s="1244"/>
      <c r="AA38" s="127"/>
      <c r="AB38" s="2"/>
      <c r="AC38" s="2"/>
      <c r="AD38" s="2"/>
      <c r="AE38" s="2"/>
      <c r="AF38" s="2"/>
      <c r="AG38" s="2"/>
      <c r="AH38" s="2"/>
      <c r="AI38" s="2"/>
      <c r="AJ38" s="2"/>
      <c r="AK38" s="2"/>
    </row>
    <row r="39" spans="1:37" s="362" customFormat="1" ht="19.5" customHeight="1" x14ac:dyDescent="0.15">
      <c r="A39" s="2"/>
      <c r="B39" s="367"/>
      <c r="C39" s="2"/>
      <c r="D39" s="1280" t="s">
        <v>1077</v>
      </c>
      <c r="E39" s="1280"/>
      <c r="F39" s="1280"/>
      <c r="G39" s="1280"/>
      <c r="H39" s="1280"/>
      <c r="I39" s="1280"/>
      <c r="J39" s="1280"/>
      <c r="K39" s="1280"/>
      <c r="L39" s="1280"/>
      <c r="M39" s="1280"/>
      <c r="N39" s="1280"/>
      <c r="O39" s="1280"/>
      <c r="P39" s="1280"/>
      <c r="Q39" s="1280"/>
      <c r="R39" s="1280"/>
      <c r="S39" s="1280"/>
      <c r="T39" s="1280"/>
      <c r="U39" s="1280"/>
      <c r="V39" s="1280"/>
      <c r="W39" s="2"/>
      <c r="X39" s="2"/>
      <c r="Y39" s="1244" t="s">
        <v>1065</v>
      </c>
      <c r="Z39" s="1244"/>
      <c r="AA39" s="127"/>
      <c r="AB39" s="2"/>
      <c r="AC39" s="2"/>
      <c r="AD39" s="2"/>
      <c r="AE39" s="2"/>
      <c r="AF39" s="2"/>
      <c r="AG39" s="2"/>
      <c r="AH39" s="2"/>
      <c r="AI39" s="2"/>
      <c r="AJ39" s="2"/>
      <c r="AK39" s="2"/>
    </row>
    <row r="40" spans="1:37" s="362" customFormat="1" ht="16.5" customHeight="1" x14ac:dyDescent="0.15">
      <c r="A40" s="2"/>
      <c r="B40" s="367"/>
      <c r="C40" s="2"/>
      <c r="D40" s="1280" t="s">
        <v>1078</v>
      </c>
      <c r="E40" s="1280"/>
      <c r="F40" s="1280"/>
      <c r="G40" s="1280"/>
      <c r="H40" s="1280"/>
      <c r="I40" s="1280"/>
      <c r="J40" s="1280"/>
      <c r="K40" s="1280"/>
      <c r="L40" s="1280"/>
      <c r="M40" s="1280"/>
      <c r="N40" s="1280"/>
      <c r="O40" s="1280"/>
      <c r="P40" s="1280"/>
      <c r="Q40" s="1280"/>
      <c r="R40" s="1280"/>
      <c r="S40" s="1280"/>
      <c r="T40" s="1280"/>
      <c r="U40" s="1280"/>
      <c r="V40" s="1280"/>
      <c r="W40" s="2"/>
      <c r="X40" s="2"/>
      <c r="Y40" s="181"/>
      <c r="Z40" s="181"/>
      <c r="AA40" s="127"/>
      <c r="AB40" s="2"/>
      <c r="AC40" s="2"/>
      <c r="AD40" s="2"/>
      <c r="AE40" s="2"/>
      <c r="AF40" s="2"/>
      <c r="AG40" s="2"/>
      <c r="AH40" s="2"/>
      <c r="AI40" s="2"/>
      <c r="AJ40" s="2"/>
      <c r="AK40" s="2"/>
    </row>
    <row r="41" spans="1:37" s="362" customFormat="1" ht="8.25" customHeight="1" x14ac:dyDescent="0.15">
      <c r="A41" s="3"/>
      <c r="B41" s="407"/>
      <c r="C41" s="59"/>
      <c r="D41" s="59"/>
      <c r="E41" s="59"/>
      <c r="F41" s="59"/>
      <c r="G41" s="59"/>
      <c r="H41" s="59"/>
      <c r="I41" s="59"/>
      <c r="J41" s="59"/>
      <c r="K41" s="59"/>
      <c r="L41" s="59"/>
      <c r="M41" s="59"/>
      <c r="N41" s="59"/>
      <c r="O41" s="59"/>
      <c r="P41" s="59"/>
      <c r="Q41" s="59"/>
      <c r="R41" s="59"/>
      <c r="S41" s="59"/>
      <c r="T41" s="59"/>
      <c r="U41" s="59"/>
      <c r="V41" s="59"/>
      <c r="W41" s="59"/>
      <c r="X41" s="59"/>
      <c r="Y41" s="59"/>
      <c r="Z41" s="59"/>
      <c r="AA41" s="60"/>
      <c r="AB41" s="3"/>
      <c r="AC41" s="3"/>
      <c r="AD41" s="3"/>
      <c r="AE41" s="3"/>
      <c r="AF41" s="3"/>
      <c r="AG41" s="3"/>
      <c r="AH41" s="3"/>
      <c r="AI41" s="3"/>
      <c r="AJ41" s="3"/>
      <c r="AK41" s="3"/>
    </row>
    <row r="42" spans="1:37" s="362" customFormat="1" x14ac:dyDescent="0.15"/>
    <row r="43" spans="1:37" s="362" customFormat="1" ht="19.5" customHeight="1" x14ac:dyDescent="0.15">
      <c r="B43" s="362" t="s">
        <v>1079</v>
      </c>
    </row>
    <row r="44" spans="1:37" s="362" customFormat="1" ht="19.5" customHeight="1" x14ac:dyDescent="0.15">
      <c r="B44" s="430"/>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431"/>
    </row>
    <row r="45" spans="1:37" s="362" customFormat="1" ht="19.5" customHeight="1" x14ac:dyDescent="0.15">
      <c r="B45" s="429"/>
      <c r="C45" s="362" t="s">
        <v>1080</v>
      </c>
      <c r="D45" s="368"/>
      <c r="E45" s="368"/>
      <c r="F45" s="368"/>
      <c r="G45" s="368"/>
      <c r="H45" s="368"/>
      <c r="I45" s="368"/>
      <c r="J45" s="368"/>
      <c r="K45" s="368"/>
      <c r="L45" s="368"/>
      <c r="M45" s="368"/>
      <c r="N45" s="368"/>
      <c r="O45" s="368"/>
      <c r="Y45" s="457"/>
      <c r="Z45" s="457"/>
      <c r="AA45" s="383"/>
    </row>
    <row r="46" spans="1:37" s="362" customFormat="1" ht="19.5" customHeight="1" x14ac:dyDescent="0.15">
      <c r="B46" s="429"/>
      <c r="C46" s="362" t="s">
        <v>1081</v>
      </c>
      <c r="D46" s="368"/>
      <c r="E46" s="368"/>
      <c r="F46" s="368"/>
      <c r="G46" s="368"/>
      <c r="H46" s="368"/>
      <c r="I46" s="368"/>
      <c r="J46" s="368"/>
      <c r="K46" s="368"/>
      <c r="L46" s="368"/>
      <c r="M46" s="368"/>
      <c r="N46" s="368"/>
      <c r="O46" s="368"/>
      <c r="Y46" s="1244" t="s">
        <v>1065</v>
      </c>
      <c r="Z46" s="1244"/>
      <c r="AA46" s="383"/>
    </row>
    <row r="47" spans="1:37" s="362" customFormat="1" ht="19.5" customHeight="1" x14ac:dyDescent="0.15">
      <c r="B47" s="429"/>
      <c r="D47" s="1216" t="s">
        <v>1082</v>
      </c>
      <c r="E47" s="1217"/>
      <c r="F47" s="1217"/>
      <c r="G47" s="1217"/>
      <c r="H47" s="1217"/>
      <c r="I47" s="1217"/>
      <c r="J47" s="1217"/>
      <c r="K47" s="1217"/>
      <c r="L47" s="1217"/>
      <c r="M47" s="1217"/>
      <c r="N47" s="1217"/>
      <c r="O47" s="1217"/>
      <c r="P47" s="1217"/>
      <c r="Q47" s="1217"/>
      <c r="R47" s="1282" t="s">
        <v>581</v>
      </c>
      <c r="S47" s="1283"/>
      <c r="T47" s="1283"/>
      <c r="U47" s="1283"/>
      <c r="V47" s="1284"/>
      <c r="AA47" s="383"/>
    </row>
    <row r="48" spans="1:37" s="362" customFormat="1" ht="19.5" customHeight="1" x14ac:dyDescent="0.15">
      <c r="B48" s="429"/>
      <c r="D48" s="1216" t="s">
        <v>1083</v>
      </c>
      <c r="E48" s="1217"/>
      <c r="F48" s="1217"/>
      <c r="G48" s="1217"/>
      <c r="H48" s="1217"/>
      <c r="I48" s="1217"/>
      <c r="J48" s="1217"/>
      <c r="K48" s="1217"/>
      <c r="L48" s="1217"/>
      <c r="M48" s="1217"/>
      <c r="N48" s="1217"/>
      <c r="O48" s="1217"/>
      <c r="P48" s="1217"/>
      <c r="Q48" s="1281"/>
      <c r="R48" s="1282" t="s">
        <v>581</v>
      </c>
      <c r="S48" s="1283"/>
      <c r="T48" s="1283"/>
      <c r="U48" s="1283"/>
      <c r="V48" s="1284"/>
      <c r="AA48" s="383"/>
    </row>
    <row r="49" spans="1:37" s="362" customFormat="1" ht="19.5" customHeight="1" x14ac:dyDescent="0.15">
      <c r="B49" s="429"/>
      <c r="C49" s="362" t="s">
        <v>1068</v>
      </c>
      <c r="D49" s="368"/>
      <c r="E49" s="368"/>
      <c r="F49" s="368"/>
      <c r="G49" s="368"/>
      <c r="H49" s="368"/>
      <c r="I49" s="368"/>
      <c r="J49" s="368"/>
      <c r="K49" s="368"/>
      <c r="L49" s="368"/>
      <c r="M49" s="368"/>
      <c r="N49" s="368"/>
      <c r="O49" s="368"/>
      <c r="Y49" s="1244" t="s">
        <v>1065</v>
      </c>
      <c r="Z49" s="1244"/>
      <c r="AA49" s="383"/>
    </row>
    <row r="50" spans="1:37" s="362" customFormat="1" ht="19.5" customHeight="1" x14ac:dyDescent="0.15">
      <c r="B50" s="429"/>
      <c r="C50" s="362" t="s">
        <v>1069</v>
      </c>
      <c r="D50" s="368"/>
      <c r="E50" s="368"/>
      <c r="F50" s="368"/>
      <c r="G50" s="368"/>
      <c r="H50" s="368"/>
      <c r="I50" s="368"/>
      <c r="J50" s="368"/>
      <c r="K50" s="368"/>
      <c r="L50" s="368"/>
      <c r="M50" s="368"/>
      <c r="N50" s="368"/>
      <c r="O50" s="368"/>
      <c r="Y50" s="1244" t="s">
        <v>1065</v>
      </c>
      <c r="Z50" s="1244"/>
      <c r="AA50" s="383"/>
    </row>
    <row r="51" spans="1:37" s="362" customFormat="1" ht="23.25" customHeight="1" x14ac:dyDescent="0.15">
      <c r="B51" s="429"/>
      <c r="D51" s="950" t="s">
        <v>1070</v>
      </c>
      <c r="E51" s="950"/>
      <c r="F51" s="950"/>
      <c r="G51" s="950"/>
      <c r="H51" s="950"/>
      <c r="I51" s="950"/>
      <c r="J51" s="950"/>
      <c r="K51" s="368"/>
      <c r="L51" s="368"/>
      <c r="M51" s="368"/>
      <c r="N51" s="368"/>
      <c r="O51" s="368"/>
      <c r="Y51" s="457"/>
      <c r="Z51" s="457"/>
      <c r="AA51" s="383"/>
    </row>
    <row r="52" spans="1:37" s="362" customFormat="1" ht="23.25" customHeight="1" x14ac:dyDescent="0.15">
      <c r="B52" s="429"/>
      <c r="C52" s="362" t="s">
        <v>1071</v>
      </c>
      <c r="AA52" s="383"/>
    </row>
    <row r="53" spans="1:37" s="362" customFormat="1" ht="6.75" customHeight="1" x14ac:dyDescent="0.15">
      <c r="B53" s="429"/>
      <c r="AA53" s="383"/>
    </row>
    <row r="54" spans="1:37" s="362" customFormat="1" ht="19.5" customHeight="1" x14ac:dyDescent="0.15">
      <c r="B54" s="429" t="s">
        <v>646</v>
      </c>
      <c r="C54" s="1140" t="s">
        <v>647</v>
      </c>
      <c r="D54" s="1141"/>
      <c r="E54" s="1141"/>
      <c r="F54" s="1141"/>
      <c r="G54" s="1141"/>
      <c r="H54" s="1142"/>
      <c r="I54" s="1217"/>
      <c r="J54" s="1217"/>
      <c r="K54" s="1217"/>
      <c r="L54" s="1217"/>
      <c r="M54" s="1217"/>
      <c r="N54" s="1217"/>
      <c r="O54" s="1217"/>
      <c r="P54" s="1217"/>
      <c r="Q54" s="1217"/>
      <c r="R54" s="1217"/>
      <c r="S54" s="1217"/>
      <c r="T54" s="1217"/>
      <c r="U54" s="1217"/>
      <c r="V54" s="1217"/>
      <c r="W54" s="1217"/>
      <c r="X54" s="1217"/>
      <c r="Y54" s="1217"/>
      <c r="Z54" s="1281"/>
      <c r="AA54" s="383"/>
    </row>
    <row r="55" spans="1:37" s="362" customFormat="1" ht="19.5" customHeight="1" x14ac:dyDescent="0.15">
      <c r="B55" s="429" t="s">
        <v>646</v>
      </c>
      <c r="C55" s="1140" t="s">
        <v>648</v>
      </c>
      <c r="D55" s="1141"/>
      <c r="E55" s="1141"/>
      <c r="F55" s="1141"/>
      <c r="G55" s="1141"/>
      <c r="H55" s="1142"/>
      <c r="I55" s="1217"/>
      <c r="J55" s="1217"/>
      <c r="K55" s="1217"/>
      <c r="L55" s="1217"/>
      <c r="M55" s="1217"/>
      <c r="N55" s="1217"/>
      <c r="O55" s="1217"/>
      <c r="P55" s="1217"/>
      <c r="Q55" s="1217"/>
      <c r="R55" s="1217"/>
      <c r="S55" s="1217"/>
      <c r="T55" s="1217"/>
      <c r="U55" s="1217"/>
      <c r="V55" s="1217"/>
      <c r="W55" s="1217"/>
      <c r="X55" s="1217"/>
      <c r="Y55" s="1217"/>
      <c r="Z55" s="1281"/>
      <c r="AA55" s="383"/>
    </row>
    <row r="56" spans="1:37" s="362" customFormat="1" ht="19.5" customHeight="1" x14ac:dyDescent="0.15">
      <c r="B56" s="429" t="s">
        <v>646</v>
      </c>
      <c r="C56" s="1140" t="s">
        <v>649</v>
      </c>
      <c r="D56" s="1141"/>
      <c r="E56" s="1141"/>
      <c r="F56" s="1141"/>
      <c r="G56" s="1141"/>
      <c r="H56" s="1142"/>
      <c r="I56" s="1217"/>
      <c r="J56" s="1217"/>
      <c r="K56" s="1217"/>
      <c r="L56" s="1217"/>
      <c r="M56" s="1217"/>
      <c r="N56" s="1217"/>
      <c r="O56" s="1217"/>
      <c r="P56" s="1217"/>
      <c r="Q56" s="1217"/>
      <c r="R56" s="1217"/>
      <c r="S56" s="1217"/>
      <c r="T56" s="1217"/>
      <c r="U56" s="1217"/>
      <c r="V56" s="1217"/>
      <c r="W56" s="1217"/>
      <c r="X56" s="1217"/>
      <c r="Y56" s="1217"/>
      <c r="Z56" s="1281"/>
      <c r="AA56" s="383"/>
    </row>
    <row r="57" spans="1:37" s="362" customFormat="1" ht="19.5" customHeight="1" x14ac:dyDescent="0.15">
      <c r="B57" s="429"/>
      <c r="C57" s="368"/>
      <c r="D57" s="368"/>
      <c r="E57" s="368"/>
      <c r="F57" s="368"/>
      <c r="G57" s="368"/>
      <c r="H57" s="368"/>
      <c r="I57" s="2"/>
      <c r="J57" s="2"/>
      <c r="K57" s="2"/>
      <c r="L57" s="2"/>
      <c r="M57" s="2"/>
      <c r="N57" s="2"/>
      <c r="O57" s="2"/>
      <c r="P57" s="2"/>
      <c r="Q57" s="2"/>
      <c r="R57" s="2"/>
      <c r="S57" s="2"/>
      <c r="T57" s="2"/>
      <c r="U57" s="2"/>
      <c r="V57" s="2"/>
      <c r="W57" s="2"/>
      <c r="X57" s="2"/>
      <c r="Y57" s="2"/>
      <c r="Z57" s="2"/>
      <c r="AA57" s="383"/>
    </row>
    <row r="58" spans="1:37" s="2" customFormat="1" ht="18" customHeight="1" x14ac:dyDescent="0.15">
      <c r="A58" s="362"/>
      <c r="B58" s="429"/>
      <c r="C58" s="1143" t="s">
        <v>1084</v>
      </c>
      <c r="D58" s="1143"/>
      <c r="E58" s="1143"/>
      <c r="F58" s="1143"/>
      <c r="G58" s="1143"/>
      <c r="H58" s="1143"/>
      <c r="I58" s="1143"/>
      <c r="J58" s="1143"/>
      <c r="K58" s="1143"/>
      <c r="L58" s="1143"/>
      <c r="M58" s="1143"/>
      <c r="N58" s="1143"/>
      <c r="O58" s="1143"/>
      <c r="P58" s="1143"/>
      <c r="Q58" s="1143"/>
      <c r="R58" s="1143"/>
      <c r="S58" s="1143"/>
      <c r="T58" s="1143"/>
      <c r="U58" s="1143"/>
      <c r="V58" s="1143"/>
      <c r="W58" s="1143"/>
      <c r="X58" s="1143"/>
      <c r="Y58" s="1143"/>
      <c r="Z58" s="1143"/>
      <c r="AA58" s="1190"/>
      <c r="AB58" s="362"/>
      <c r="AC58" s="362"/>
      <c r="AD58" s="362"/>
      <c r="AE58" s="362"/>
      <c r="AF58" s="362"/>
      <c r="AG58" s="362"/>
      <c r="AH58" s="362"/>
      <c r="AI58" s="362"/>
      <c r="AJ58" s="362"/>
      <c r="AK58" s="362"/>
    </row>
    <row r="59" spans="1:37" s="2" customFormat="1" ht="18" customHeight="1" x14ac:dyDescent="0.15">
      <c r="A59" s="362"/>
      <c r="B59" s="429"/>
      <c r="C59" s="368"/>
      <c r="D59" s="368"/>
      <c r="E59" s="368"/>
      <c r="F59" s="368"/>
      <c r="G59" s="368"/>
      <c r="H59" s="368"/>
      <c r="I59" s="368"/>
      <c r="J59" s="368"/>
      <c r="K59" s="368"/>
      <c r="L59" s="368"/>
      <c r="M59" s="368"/>
      <c r="N59" s="368"/>
      <c r="O59" s="368"/>
      <c r="P59" s="362"/>
      <c r="Q59" s="362"/>
      <c r="R59" s="362"/>
      <c r="S59" s="362"/>
      <c r="T59" s="362"/>
      <c r="U59" s="362"/>
      <c r="V59" s="362"/>
      <c r="W59" s="362"/>
      <c r="X59" s="362"/>
      <c r="Y59" s="362"/>
      <c r="Z59" s="362"/>
      <c r="AA59" s="383"/>
      <c r="AB59" s="362"/>
      <c r="AC59" s="362"/>
      <c r="AD59" s="362"/>
      <c r="AE59" s="362"/>
      <c r="AF59" s="362"/>
      <c r="AG59" s="362"/>
      <c r="AH59" s="362"/>
      <c r="AI59" s="362"/>
      <c r="AJ59" s="362"/>
      <c r="AK59" s="362"/>
    </row>
    <row r="60" spans="1:37" s="2" customFormat="1" ht="19.5" customHeight="1" x14ac:dyDescent="0.15">
      <c r="A60" s="362"/>
      <c r="B60" s="429"/>
      <c r="C60" s="362"/>
      <c r="D60" s="1280" t="s">
        <v>1085</v>
      </c>
      <c r="E60" s="1280"/>
      <c r="F60" s="1280"/>
      <c r="G60" s="1280"/>
      <c r="H60" s="1280"/>
      <c r="I60" s="1280"/>
      <c r="J60" s="1280"/>
      <c r="K60" s="1280"/>
      <c r="L60" s="1280"/>
      <c r="M60" s="1280"/>
      <c r="N60" s="1280"/>
      <c r="O60" s="1280"/>
      <c r="P60" s="1280"/>
      <c r="Q60" s="1280"/>
      <c r="R60" s="1280"/>
      <c r="S60" s="1280"/>
      <c r="T60" s="1280"/>
      <c r="U60" s="1280"/>
      <c r="V60" s="1280"/>
      <c r="W60" s="362"/>
      <c r="X60" s="362"/>
      <c r="Y60" s="1244" t="s">
        <v>1065</v>
      </c>
      <c r="Z60" s="1244"/>
      <c r="AA60" s="383"/>
      <c r="AB60" s="362"/>
      <c r="AC60" s="362"/>
      <c r="AD60" s="362"/>
      <c r="AE60" s="362"/>
      <c r="AF60" s="362"/>
      <c r="AG60" s="362"/>
      <c r="AH60" s="362"/>
      <c r="AI60" s="362"/>
      <c r="AJ60" s="362"/>
      <c r="AK60" s="362"/>
    </row>
    <row r="61" spans="1:37" ht="19.5" customHeight="1" x14ac:dyDescent="0.15">
      <c r="A61" s="2"/>
      <c r="B61" s="367"/>
      <c r="C61" s="2"/>
      <c r="D61" s="1280" t="s">
        <v>653</v>
      </c>
      <c r="E61" s="1280"/>
      <c r="F61" s="1280"/>
      <c r="G61" s="1280"/>
      <c r="H61" s="1280"/>
      <c r="I61" s="1280"/>
      <c r="J61" s="1280"/>
      <c r="K61" s="1280"/>
      <c r="L61" s="1280"/>
      <c r="M61" s="1280"/>
      <c r="N61" s="1280"/>
      <c r="O61" s="1280"/>
      <c r="P61" s="1280"/>
      <c r="Q61" s="1280"/>
      <c r="R61" s="1280"/>
      <c r="S61" s="1280"/>
      <c r="T61" s="1280"/>
      <c r="U61" s="1280"/>
      <c r="V61" s="1280"/>
      <c r="W61" s="2"/>
      <c r="X61" s="2"/>
      <c r="Y61" s="1244" t="s">
        <v>1065</v>
      </c>
      <c r="Z61" s="1244"/>
      <c r="AA61" s="127"/>
      <c r="AB61" s="2"/>
      <c r="AC61" s="2"/>
      <c r="AD61" s="2"/>
      <c r="AE61" s="2"/>
      <c r="AF61" s="2"/>
      <c r="AG61" s="2"/>
      <c r="AH61" s="2"/>
      <c r="AI61" s="2"/>
      <c r="AJ61" s="2"/>
      <c r="AK61" s="2"/>
    </row>
    <row r="62" spans="1:37" ht="19.5" customHeight="1" x14ac:dyDescent="0.15">
      <c r="A62" s="2"/>
      <c r="B62" s="367"/>
      <c r="C62" s="2"/>
      <c r="D62" s="1280" t="s">
        <v>1048</v>
      </c>
      <c r="E62" s="1280"/>
      <c r="F62" s="1280"/>
      <c r="G62" s="1280"/>
      <c r="H62" s="1280"/>
      <c r="I62" s="1280"/>
      <c r="J62" s="1280"/>
      <c r="K62" s="1280"/>
      <c r="L62" s="1280"/>
      <c r="M62" s="1280"/>
      <c r="N62" s="1280"/>
      <c r="O62" s="1280"/>
      <c r="P62" s="1280"/>
      <c r="Q62" s="1280"/>
      <c r="R62" s="1280"/>
      <c r="S62" s="1280"/>
      <c r="T62" s="1280"/>
      <c r="U62" s="1280"/>
      <c r="V62" s="1280"/>
      <c r="W62" s="2"/>
      <c r="X62" s="2"/>
      <c r="Y62" s="1244" t="s">
        <v>1065</v>
      </c>
      <c r="Z62" s="1244"/>
      <c r="AA62" s="127"/>
      <c r="AB62" s="2"/>
      <c r="AC62" s="2"/>
      <c r="AD62" s="2"/>
      <c r="AE62" s="2"/>
      <c r="AF62" s="2"/>
      <c r="AG62" s="2"/>
      <c r="AH62" s="2"/>
      <c r="AI62" s="2"/>
      <c r="AJ62" s="2"/>
      <c r="AK62" s="2"/>
    </row>
    <row r="63" spans="1:37" ht="19.5" customHeight="1" x14ac:dyDescent="0.15">
      <c r="A63" s="2"/>
      <c r="B63" s="367"/>
      <c r="C63" s="2"/>
      <c r="D63" s="1280" t="s">
        <v>1077</v>
      </c>
      <c r="E63" s="1280"/>
      <c r="F63" s="1280"/>
      <c r="G63" s="1280"/>
      <c r="H63" s="1280"/>
      <c r="I63" s="1280"/>
      <c r="J63" s="1280"/>
      <c r="K63" s="1280"/>
      <c r="L63" s="1280"/>
      <c r="M63" s="1280"/>
      <c r="N63" s="1280"/>
      <c r="O63" s="1280"/>
      <c r="P63" s="1280"/>
      <c r="Q63" s="1280"/>
      <c r="R63" s="1280"/>
      <c r="S63" s="1280"/>
      <c r="T63" s="1280"/>
      <c r="U63" s="1280"/>
      <c r="V63" s="1280"/>
      <c r="W63" s="2"/>
      <c r="X63" s="2"/>
      <c r="Y63" s="1244" t="s">
        <v>1065</v>
      </c>
      <c r="Z63" s="1244"/>
      <c r="AA63" s="127"/>
      <c r="AB63" s="2"/>
      <c r="AC63" s="2"/>
      <c r="AD63" s="2"/>
      <c r="AE63" s="2"/>
      <c r="AF63" s="2"/>
      <c r="AG63" s="2"/>
      <c r="AH63" s="2"/>
      <c r="AI63" s="2"/>
      <c r="AJ63" s="2"/>
      <c r="AK63" s="2"/>
    </row>
    <row r="64" spans="1:37" s="2" customFormat="1" x14ac:dyDescent="0.15">
      <c r="B64" s="367"/>
      <c r="D64" s="1280" t="s">
        <v>1078</v>
      </c>
      <c r="E64" s="1280"/>
      <c r="F64" s="1280"/>
      <c r="G64" s="1280"/>
      <c r="H64" s="1280"/>
      <c r="I64" s="1280"/>
      <c r="J64" s="1280"/>
      <c r="K64" s="1280"/>
      <c r="L64" s="1280"/>
      <c r="M64" s="1280"/>
      <c r="N64" s="1280"/>
      <c r="O64" s="1280"/>
      <c r="P64" s="1280"/>
      <c r="Q64" s="1280"/>
      <c r="R64" s="1280"/>
      <c r="S64" s="1280"/>
      <c r="T64" s="1280"/>
      <c r="U64" s="1280"/>
      <c r="V64" s="1280"/>
      <c r="Y64" s="181"/>
      <c r="Z64" s="181"/>
      <c r="AA64" s="127"/>
    </row>
    <row r="65" spans="1:37" s="2" customFormat="1" x14ac:dyDescent="0.15">
      <c r="A65" s="3"/>
      <c r="B65" s="407"/>
      <c r="C65" s="59"/>
      <c r="D65" s="59"/>
      <c r="E65" s="59"/>
      <c r="F65" s="59"/>
      <c r="G65" s="59"/>
      <c r="H65" s="59"/>
      <c r="I65" s="59"/>
      <c r="J65" s="59"/>
      <c r="K65" s="59"/>
      <c r="L65" s="59"/>
      <c r="M65" s="59"/>
      <c r="N65" s="59"/>
      <c r="O65" s="59"/>
      <c r="P65" s="59"/>
      <c r="Q65" s="59"/>
      <c r="R65" s="59"/>
      <c r="S65" s="59"/>
      <c r="T65" s="59"/>
      <c r="U65" s="59"/>
      <c r="V65" s="59"/>
      <c r="W65" s="59"/>
      <c r="X65" s="59"/>
      <c r="Y65" s="59"/>
      <c r="Z65" s="59"/>
      <c r="AA65" s="60"/>
      <c r="AB65" s="3"/>
      <c r="AC65" s="3"/>
      <c r="AD65" s="3"/>
      <c r="AE65" s="3"/>
      <c r="AF65" s="3"/>
      <c r="AG65" s="3"/>
      <c r="AH65" s="3"/>
      <c r="AI65" s="3"/>
      <c r="AJ65" s="3"/>
      <c r="AK65" s="3"/>
    </row>
    <row r="66" spans="1:37" s="2" customFormat="1" x14ac:dyDescent="0.15">
      <c r="A66" s="3"/>
      <c r="B66" s="43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row>
    <row r="67" spans="1:37" ht="36.950000000000003" customHeight="1" x14ac:dyDescent="0.15">
      <c r="B67" s="1285" t="s">
        <v>1086</v>
      </c>
      <c r="C67" s="1285"/>
      <c r="D67" s="1285"/>
      <c r="E67" s="1285"/>
      <c r="F67" s="1285"/>
      <c r="G67" s="1285"/>
      <c r="H67" s="1285"/>
      <c r="I67" s="1285"/>
      <c r="J67" s="1285"/>
      <c r="K67" s="1285"/>
      <c r="L67" s="1285"/>
      <c r="M67" s="1285"/>
      <c r="N67" s="1285"/>
      <c r="O67" s="1285"/>
      <c r="P67" s="1285"/>
      <c r="Q67" s="1285"/>
      <c r="R67" s="1285"/>
      <c r="S67" s="1285"/>
      <c r="T67" s="1285"/>
      <c r="U67" s="1285"/>
      <c r="V67" s="1285"/>
      <c r="W67" s="1285"/>
      <c r="X67" s="1285"/>
      <c r="Y67" s="1285"/>
      <c r="Z67" s="1285"/>
      <c r="AA67" s="1285"/>
    </row>
    <row r="68" spans="1:37" x14ac:dyDescent="0.15">
      <c r="A68" s="2"/>
      <c r="B68" s="1285" t="s">
        <v>1087</v>
      </c>
      <c r="C68" s="1285"/>
      <c r="D68" s="1285"/>
      <c r="E68" s="1285"/>
      <c r="F68" s="1285"/>
      <c r="G68" s="1285"/>
      <c r="H68" s="1285"/>
      <c r="I68" s="1285"/>
      <c r="J68" s="1285"/>
      <c r="K68" s="1285"/>
      <c r="L68" s="1285"/>
      <c r="M68" s="1285"/>
      <c r="N68" s="1285"/>
      <c r="O68" s="1285"/>
      <c r="P68" s="1285"/>
      <c r="Q68" s="1285"/>
      <c r="R68" s="1285"/>
      <c r="S68" s="1285"/>
      <c r="T68" s="1285"/>
      <c r="U68" s="1285"/>
      <c r="V68" s="1285"/>
      <c r="W68" s="1285"/>
      <c r="X68" s="1285"/>
      <c r="Y68" s="1285"/>
      <c r="Z68" s="1285"/>
      <c r="AA68" s="1285"/>
      <c r="AB68" s="2"/>
      <c r="AC68" s="2"/>
      <c r="AD68" s="2"/>
      <c r="AE68" s="2"/>
      <c r="AF68" s="2"/>
      <c r="AG68" s="2"/>
      <c r="AH68" s="2"/>
      <c r="AI68" s="2"/>
      <c r="AJ68" s="2"/>
      <c r="AK68" s="2"/>
    </row>
    <row r="69" spans="1:37" ht="13.5" customHeight="1" x14ac:dyDescent="0.15">
      <c r="A69" s="2"/>
      <c r="B69" s="1285" t="s">
        <v>1088</v>
      </c>
      <c r="C69" s="1285"/>
      <c r="D69" s="1285"/>
      <c r="E69" s="1285"/>
      <c r="F69" s="1285"/>
      <c r="G69" s="1285"/>
      <c r="H69" s="1285"/>
      <c r="I69" s="1285"/>
      <c r="J69" s="1285"/>
      <c r="K69" s="1285"/>
      <c r="L69" s="1285"/>
      <c r="M69" s="1285"/>
      <c r="N69" s="1285"/>
      <c r="O69" s="1285"/>
      <c r="P69" s="1285"/>
      <c r="Q69" s="1285"/>
      <c r="R69" s="1285"/>
      <c r="S69" s="1285"/>
      <c r="T69" s="1285"/>
      <c r="U69" s="1285"/>
      <c r="V69" s="1285"/>
      <c r="W69" s="1285"/>
      <c r="X69" s="1285"/>
      <c r="Y69" s="1285"/>
      <c r="Z69" s="1285"/>
      <c r="AA69" s="1285"/>
      <c r="AB69" s="2"/>
      <c r="AC69" s="2"/>
      <c r="AD69" s="2"/>
      <c r="AE69" s="2"/>
      <c r="AF69" s="2"/>
      <c r="AG69" s="2"/>
      <c r="AH69" s="2"/>
      <c r="AI69" s="2"/>
      <c r="AJ69" s="2"/>
      <c r="AK69" s="2"/>
    </row>
    <row r="70" spans="1:37" x14ac:dyDescent="0.15">
      <c r="A70" s="2"/>
      <c r="B70" s="1285" t="s">
        <v>1089</v>
      </c>
      <c r="C70" s="1285"/>
      <c r="D70" s="1285"/>
      <c r="E70" s="1285"/>
      <c r="F70" s="1285"/>
      <c r="G70" s="1285"/>
      <c r="H70" s="1285"/>
      <c r="I70" s="1285"/>
      <c r="J70" s="1285"/>
      <c r="K70" s="1285"/>
      <c r="L70" s="1285"/>
      <c r="M70" s="1285"/>
      <c r="N70" s="1285"/>
      <c r="O70" s="1285"/>
      <c r="P70" s="1285"/>
      <c r="Q70" s="1285"/>
      <c r="R70" s="1285"/>
      <c r="S70" s="1285"/>
      <c r="T70" s="1285"/>
      <c r="U70" s="1285"/>
      <c r="V70" s="1285"/>
      <c r="W70" s="1285"/>
      <c r="X70" s="1285"/>
      <c r="Y70" s="1285"/>
      <c r="Z70" s="1285"/>
      <c r="AA70" s="1285"/>
      <c r="AB70" s="2"/>
      <c r="AC70" s="2"/>
      <c r="AD70" s="2"/>
      <c r="AE70" s="2"/>
      <c r="AF70" s="2"/>
      <c r="AG70" s="2"/>
      <c r="AH70" s="2"/>
      <c r="AI70" s="2"/>
      <c r="AJ70" s="2"/>
      <c r="AK70" s="2"/>
    </row>
    <row r="71" spans="1:37" x14ac:dyDescent="0.15">
      <c r="B71" s="1285" t="s">
        <v>1090</v>
      </c>
      <c r="C71" s="1285"/>
      <c r="D71" s="1285"/>
      <c r="E71" s="1285"/>
      <c r="F71" s="1285"/>
      <c r="G71" s="1285"/>
      <c r="H71" s="1285"/>
      <c r="I71" s="1285"/>
      <c r="J71" s="1285"/>
      <c r="K71" s="1285"/>
      <c r="L71" s="1285"/>
      <c r="M71" s="1285"/>
      <c r="N71" s="1285"/>
      <c r="O71" s="1285"/>
      <c r="P71" s="1285"/>
      <c r="Q71" s="1285"/>
      <c r="R71" s="1285"/>
      <c r="S71" s="1285"/>
      <c r="T71" s="1285"/>
      <c r="U71" s="1285"/>
      <c r="V71" s="1285"/>
      <c r="W71" s="1285"/>
      <c r="X71" s="1285"/>
      <c r="Y71" s="1285"/>
      <c r="Z71" s="1285"/>
      <c r="AA71" s="1285"/>
      <c r="AB71" s="326"/>
    </row>
    <row r="72" spans="1:37" x14ac:dyDescent="0.15">
      <c r="B72" s="1285" t="s">
        <v>1091</v>
      </c>
      <c r="C72" s="1285"/>
      <c r="D72" s="1285"/>
      <c r="E72" s="1285"/>
      <c r="F72" s="1285"/>
      <c r="G72" s="1285"/>
      <c r="H72" s="1285"/>
      <c r="I72" s="1285"/>
      <c r="J72" s="1285"/>
      <c r="K72" s="1285"/>
      <c r="L72" s="1285"/>
      <c r="M72" s="1285"/>
      <c r="N72" s="1285"/>
      <c r="O72" s="1285"/>
      <c r="P72" s="1285"/>
      <c r="Q72" s="1285"/>
      <c r="R72" s="1285"/>
      <c r="S72" s="1285"/>
      <c r="T72" s="1285"/>
      <c r="U72" s="1285"/>
      <c r="V72" s="1285"/>
      <c r="W72" s="1285"/>
      <c r="X72" s="1285"/>
      <c r="Y72" s="1285"/>
      <c r="Z72" s="1285"/>
      <c r="AA72" s="473"/>
      <c r="AB72" s="326"/>
    </row>
    <row r="73" spans="1:37" x14ac:dyDescent="0.15">
      <c r="B73" s="327"/>
      <c r="D73" s="328"/>
    </row>
    <row r="74" spans="1:37" x14ac:dyDescent="0.15">
      <c r="B74" s="327"/>
      <c r="D74" s="328"/>
    </row>
    <row r="75" spans="1:37" x14ac:dyDescent="0.15">
      <c r="B75" s="327"/>
      <c r="D75" s="328"/>
    </row>
    <row r="76" spans="1:37" x14ac:dyDescent="0.15">
      <c r="B76" s="327"/>
      <c r="D76" s="328"/>
    </row>
  </sheetData>
  <mergeCells count="76">
    <mergeCell ref="B70:AA70"/>
    <mergeCell ref="B71:AA71"/>
    <mergeCell ref="B72:Z72"/>
    <mergeCell ref="D63:V63"/>
    <mergeCell ref="Y63:Z63"/>
    <mergeCell ref="D64:V64"/>
    <mergeCell ref="B67:AA67"/>
    <mergeCell ref="B68:AA68"/>
    <mergeCell ref="B69:AA69"/>
    <mergeCell ref="D62:V62"/>
    <mergeCell ref="Y62:Z62"/>
    <mergeCell ref="D51:J51"/>
    <mergeCell ref="C54:H54"/>
    <mergeCell ref="I54:Z54"/>
    <mergeCell ref="C55:H55"/>
    <mergeCell ref="I55:Z55"/>
    <mergeCell ref="C56:H56"/>
    <mergeCell ref="I56:Z56"/>
    <mergeCell ref="C58:AA58"/>
    <mergeCell ref="D60:V60"/>
    <mergeCell ref="Y60:Z60"/>
    <mergeCell ref="D61:V61"/>
    <mergeCell ref="Y61:Z61"/>
    <mergeCell ref="Y50:Z50"/>
    <mergeCell ref="D38:V38"/>
    <mergeCell ref="Y38:Z38"/>
    <mergeCell ref="D39:V39"/>
    <mergeCell ref="Y39:Z39"/>
    <mergeCell ref="D40:V40"/>
    <mergeCell ref="Y46:Z46"/>
    <mergeCell ref="D47:Q47"/>
    <mergeCell ref="R47:V47"/>
    <mergeCell ref="D48:Q48"/>
    <mergeCell ref="R48:V48"/>
    <mergeCell ref="Y49:Z49"/>
    <mergeCell ref="C33:Z33"/>
    <mergeCell ref="C34:Z34"/>
    <mergeCell ref="D36:V36"/>
    <mergeCell ref="Y36:Z36"/>
    <mergeCell ref="D37:V37"/>
    <mergeCell ref="Y37:Z37"/>
    <mergeCell ref="C32:Z32"/>
    <mergeCell ref="Y20:Z20"/>
    <mergeCell ref="Y21:Z21"/>
    <mergeCell ref="Y22:Z22"/>
    <mergeCell ref="D23:J23"/>
    <mergeCell ref="C26:H26"/>
    <mergeCell ref="I26:Z26"/>
    <mergeCell ref="C27:H27"/>
    <mergeCell ref="I27:Z27"/>
    <mergeCell ref="C28:H28"/>
    <mergeCell ref="I28:Z28"/>
    <mergeCell ref="Y30:Z30"/>
    <mergeCell ref="Y17:Z17"/>
    <mergeCell ref="G12:M12"/>
    <mergeCell ref="N12:T12"/>
    <mergeCell ref="U12:AA12"/>
    <mergeCell ref="B13:F13"/>
    <mergeCell ref="G13:AA13"/>
    <mergeCell ref="B9:F12"/>
    <mergeCell ref="G9:M9"/>
    <mergeCell ref="N9:T9"/>
    <mergeCell ref="U9:AA9"/>
    <mergeCell ref="G10:M10"/>
    <mergeCell ref="N10:T10"/>
    <mergeCell ref="U10:AA10"/>
    <mergeCell ref="G11:M11"/>
    <mergeCell ref="N11:T11"/>
    <mergeCell ref="U11:AA11"/>
    <mergeCell ref="B8:F8"/>
    <mergeCell ref="G8:AA8"/>
    <mergeCell ref="B4:AA4"/>
    <mergeCell ref="B6:F6"/>
    <mergeCell ref="G6:AA6"/>
    <mergeCell ref="B7:F7"/>
    <mergeCell ref="G7:AA7"/>
  </mergeCells>
  <phoneticPr fontId="2"/>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2"/>
  <sheetViews>
    <sheetView view="pageBreakPreview" zoomScaleNormal="100" zoomScaleSheetLayoutView="100" workbookViewId="0"/>
  </sheetViews>
  <sheetFormatPr defaultColWidth="3.5" defaultRowHeight="13.5" x14ac:dyDescent="0.15"/>
  <cols>
    <col min="1" max="1" width="1.25" style="3" customWidth="1"/>
    <col min="2" max="2" width="3" style="43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62" customFormat="1" x14ac:dyDescent="0.15"/>
    <row r="2" spans="2:32" s="362" customFormat="1" x14ac:dyDescent="0.15">
      <c r="B2" s="362" t="s">
        <v>1094</v>
      </c>
    </row>
    <row r="3" spans="2:32" s="362" customFormat="1" x14ac:dyDescent="0.15">
      <c r="W3" s="404" t="s">
        <v>388</v>
      </c>
      <c r="X3" s="368"/>
      <c r="Y3" s="368" t="s">
        <v>389</v>
      </c>
      <c r="Z3" s="368"/>
      <c r="AA3" s="368" t="s">
        <v>485</v>
      </c>
      <c r="AB3" s="368"/>
      <c r="AC3" s="368" t="s">
        <v>486</v>
      </c>
    </row>
    <row r="4" spans="2:32" s="362" customFormat="1" x14ac:dyDescent="0.15">
      <c r="AC4" s="404"/>
    </row>
    <row r="5" spans="2:32" s="362" customFormat="1" ht="47.25" customHeight="1" x14ac:dyDescent="0.15">
      <c r="B5" s="1171" t="s">
        <v>1095</v>
      </c>
      <c r="C5" s="1171"/>
      <c r="D5" s="1171"/>
      <c r="E5" s="1171"/>
      <c r="F5" s="1171"/>
      <c r="G5" s="1171"/>
      <c r="H5" s="1171"/>
      <c r="I5" s="1171"/>
      <c r="J5" s="1171"/>
      <c r="K5" s="1171"/>
      <c r="L5" s="1171"/>
      <c r="M5" s="1171"/>
      <c r="N5" s="1171"/>
      <c r="O5" s="1171"/>
      <c r="P5" s="1171"/>
      <c r="Q5" s="1171"/>
      <c r="R5" s="1171"/>
      <c r="S5" s="1171"/>
      <c r="T5" s="1171"/>
      <c r="U5" s="1171"/>
      <c r="V5" s="1171"/>
      <c r="W5" s="1171"/>
      <c r="X5" s="1171"/>
      <c r="Y5" s="1171"/>
      <c r="Z5" s="1171"/>
      <c r="AA5" s="1171"/>
      <c r="AB5" s="1171"/>
      <c r="AC5" s="1171"/>
      <c r="AD5" s="1171"/>
      <c r="AE5" s="1171"/>
      <c r="AF5" s="1171"/>
    </row>
    <row r="6" spans="2:32" s="362" customFormat="1" x14ac:dyDescent="0.15"/>
    <row r="7" spans="2:32" s="362" customFormat="1" ht="39" customHeight="1" x14ac:dyDescent="0.15">
      <c r="B7" s="1135" t="s">
        <v>797</v>
      </c>
      <c r="C7" s="1135"/>
      <c r="D7" s="1135"/>
      <c r="E7" s="1135"/>
      <c r="F7" s="1135"/>
      <c r="G7" s="1140"/>
      <c r="H7" s="1141"/>
      <c r="I7" s="1141"/>
      <c r="J7" s="1141"/>
      <c r="K7" s="1141"/>
      <c r="L7" s="1141"/>
      <c r="M7" s="1141"/>
      <c r="N7" s="1141"/>
      <c r="O7" s="1141"/>
      <c r="P7" s="1141"/>
      <c r="Q7" s="1141"/>
      <c r="R7" s="1141"/>
      <c r="S7" s="1141"/>
      <c r="T7" s="1141"/>
      <c r="U7" s="1141"/>
      <c r="V7" s="1141"/>
      <c r="W7" s="1141"/>
      <c r="X7" s="1141"/>
      <c r="Y7" s="1141"/>
      <c r="Z7" s="1141"/>
      <c r="AA7" s="1141"/>
      <c r="AB7" s="1141"/>
      <c r="AC7" s="1141"/>
      <c r="AD7" s="1141"/>
      <c r="AE7" s="1141"/>
      <c r="AF7" s="1142"/>
    </row>
    <row r="8" spans="2:32" ht="39" customHeight="1" x14ac:dyDescent="0.15">
      <c r="B8" s="1140" t="s">
        <v>798</v>
      </c>
      <c r="C8" s="1141"/>
      <c r="D8" s="1141"/>
      <c r="E8" s="1141"/>
      <c r="F8" s="1142"/>
      <c r="G8" s="445"/>
      <c r="H8" s="167" t="s">
        <v>11</v>
      </c>
      <c r="I8" s="446" t="s">
        <v>636</v>
      </c>
      <c r="J8" s="446"/>
      <c r="K8" s="446"/>
      <c r="L8" s="446"/>
      <c r="M8" s="167" t="s">
        <v>11</v>
      </c>
      <c r="N8" s="446" t="s">
        <v>637</v>
      </c>
      <c r="O8" s="446"/>
      <c r="P8" s="446"/>
      <c r="Q8" s="446"/>
      <c r="R8" s="167" t="s">
        <v>11</v>
      </c>
      <c r="S8" s="446" t="s">
        <v>638</v>
      </c>
      <c r="T8" s="446"/>
      <c r="U8" s="446"/>
      <c r="V8" s="446"/>
      <c r="W8" s="446"/>
      <c r="X8" s="446"/>
      <c r="Y8" s="446"/>
      <c r="Z8" s="446"/>
      <c r="AA8" s="446"/>
      <c r="AB8" s="446"/>
      <c r="AC8" s="446"/>
      <c r="AD8" s="16"/>
      <c r="AE8" s="16"/>
      <c r="AF8" s="17"/>
    </row>
    <row r="9" spans="2:32" ht="27" customHeight="1" x14ac:dyDescent="0.15">
      <c r="B9" s="1147" t="s">
        <v>1096</v>
      </c>
      <c r="C9" s="1148"/>
      <c r="D9" s="1148"/>
      <c r="E9" s="1148"/>
      <c r="F9" s="1149"/>
      <c r="G9" s="452"/>
      <c r="H9" s="168" t="s">
        <v>11</v>
      </c>
      <c r="I9" s="642" t="s">
        <v>1592</v>
      </c>
      <c r="J9" s="453"/>
      <c r="K9" s="453"/>
      <c r="L9" s="453"/>
      <c r="M9" s="453"/>
      <c r="N9" s="453"/>
      <c r="O9" s="453"/>
      <c r="P9" s="453"/>
      <c r="Q9" s="453"/>
      <c r="R9" s="453"/>
      <c r="S9" s="453"/>
      <c r="T9" s="453"/>
      <c r="U9" s="453"/>
      <c r="V9" s="453"/>
      <c r="W9" s="453"/>
      <c r="X9" s="453"/>
      <c r="Y9" s="453"/>
      <c r="Z9" s="453"/>
      <c r="AA9" s="453"/>
      <c r="AB9" s="453"/>
      <c r="AC9" s="453"/>
      <c r="AD9" s="57"/>
      <c r="AE9" s="57"/>
      <c r="AF9" s="58"/>
    </row>
    <row r="10" spans="2:32" ht="39" customHeight="1" x14ac:dyDescent="0.15">
      <c r="B10" s="1140" t="s">
        <v>1097</v>
      </c>
      <c r="C10" s="1141"/>
      <c r="D10" s="1141"/>
      <c r="E10" s="1141"/>
      <c r="F10" s="1142"/>
      <c r="G10" s="233"/>
      <c r="H10" s="167" t="s">
        <v>11</v>
      </c>
      <c r="I10" s="446" t="s">
        <v>1098</v>
      </c>
      <c r="J10" s="234"/>
      <c r="K10" s="234"/>
      <c r="L10" s="234"/>
      <c r="M10" s="234"/>
      <c r="N10" s="234"/>
      <c r="O10" s="234"/>
      <c r="P10" s="234"/>
      <c r="Q10" s="234"/>
      <c r="R10" s="167" t="s">
        <v>11</v>
      </c>
      <c r="S10" s="446" t="s">
        <v>1099</v>
      </c>
      <c r="T10" s="234"/>
      <c r="U10" s="234"/>
      <c r="V10" s="234"/>
      <c r="W10" s="234"/>
      <c r="X10" s="234"/>
      <c r="Y10" s="234"/>
      <c r="Z10" s="234"/>
      <c r="AA10" s="234"/>
      <c r="AB10" s="234"/>
      <c r="AC10" s="234"/>
      <c r="AD10" s="59"/>
      <c r="AE10" s="59"/>
      <c r="AF10" s="60"/>
    </row>
    <row r="11" spans="2:32" ht="22.5" customHeight="1" x14ac:dyDescent="0.15">
      <c r="B11" s="368"/>
      <c r="C11" s="368"/>
      <c r="D11" s="368"/>
      <c r="E11" s="368"/>
      <c r="F11" s="368"/>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row>
    <row r="12" spans="2:32" ht="32.25" customHeight="1" x14ac:dyDescent="0.15">
      <c r="B12" s="430" t="s">
        <v>1100</v>
      </c>
      <c r="C12" s="365"/>
      <c r="D12" s="365"/>
      <c r="E12" s="365"/>
      <c r="F12" s="366"/>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5"/>
    </row>
    <row r="13" spans="2:32" s="362" customFormat="1" ht="10.5" customHeight="1" x14ac:dyDescent="0.15">
      <c r="B13" s="429"/>
      <c r="C13" s="1186" t="s">
        <v>1101</v>
      </c>
      <c r="D13" s="1187"/>
      <c r="E13" s="1187"/>
      <c r="F13" s="1188"/>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430"/>
      <c r="AE13" s="375"/>
      <c r="AF13" s="431"/>
    </row>
    <row r="14" spans="2:32" s="362" customFormat="1" ht="15.75" customHeight="1" x14ac:dyDescent="0.15">
      <c r="B14" s="429"/>
      <c r="C14" s="1189"/>
      <c r="D14" s="1143"/>
      <c r="E14" s="1143"/>
      <c r="F14" s="1190"/>
      <c r="H14" s="1286" t="s">
        <v>1102</v>
      </c>
      <c r="I14" s="1286"/>
      <c r="J14" s="1286"/>
      <c r="K14" s="1286"/>
      <c r="L14" s="1286"/>
      <c r="M14" s="1286"/>
      <c r="N14" s="1286"/>
      <c r="O14" s="1286"/>
      <c r="P14" s="1286"/>
      <c r="Q14" s="1286"/>
      <c r="R14" s="1286"/>
      <c r="S14" s="1286"/>
      <c r="T14" s="1286"/>
      <c r="U14" s="1286"/>
      <c r="V14" s="256"/>
      <c r="W14" s="256"/>
      <c r="X14" s="256"/>
      <c r="Y14" s="256"/>
      <c r="AD14" s="429"/>
      <c r="AF14" s="383"/>
    </row>
    <row r="15" spans="2:32" s="362" customFormat="1" ht="40.5" customHeight="1" x14ac:dyDescent="0.15">
      <c r="B15" s="461"/>
      <c r="C15" s="1189"/>
      <c r="D15" s="1143"/>
      <c r="E15" s="1143"/>
      <c r="F15" s="1190"/>
      <c r="H15" s="463" t="s">
        <v>670</v>
      </c>
      <c r="I15" s="1287" t="s">
        <v>1103</v>
      </c>
      <c r="J15" s="1288"/>
      <c r="K15" s="1288"/>
      <c r="L15" s="1288"/>
      <c r="M15" s="1288"/>
      <c r="N15" s="1288"/>
      <c r="O15" s="1288"/>
      <c r="P15" s="1288"/>
      <c r="Q15" s="1288"/>
      <c r="R15" s="1288"/>
      <c r="S15" s="1288"/>
      <c r="T15" s="1288"/>
      <c r="U15" s="1289"/>
      <c r="V15" s="1140"/>
      <c r="W15" s="1141"/>
      <c r="X15" s="361" t="s">
        <v>581</v>
      </c>
      <c r="Z15" s="405"/>
      <c r="AA15" s="405"/>
      <c r="AB15" s="405"/>
      <c r="AD15" s="238" t="s">
        <v>640</v>
      </c>
      <c r="AE15" s="163" t="s">
        <v>641</v>
      </c>
      <c r="AF15" s="239" t="s">
        <v>642</v>
      </c>
    </row>
    <row r="16" spans="2:32" s="362" customFormat="1" ht="17.25" customHeight="1" x14ac:dyDescent="0.15">
      <c r="B16" s="461"/>
      <c r="C16" s="1189"/>
      <c r="D16" s="1143"/>
      <c r="E16" s="1143"/>
      <c r="F16" s="1190"/>
      <c r="H16" s="466"/>
      <c r="I16" s="401"/>
      <c r="J16" s="401"/>
      <c r="K16" s="401"/>
      <c r="L16" s="401"/>
      <c r="M16" s="401"/>
      <c r="N16" s="401"/>
      <c r="O16" s="401"/>
      <c r="P16" s="401"/>
      <c r="Q16" s="401"/>
      <c r="R16" s="401"/>
      <c r="S16" s="401"/>
      <c r="T16" s="401"/>
      <c r="U16" s="401"/>
      <c r="V16" s="360"/>
      <c r="W16" s="360"/>
      <c r="X16" s="360"/>
      <c r="Z16" s="405"/>
      <c r="AA16" s="405"/>
      <c r="AB16" s="405"/>
      <c r="AD16" s="238"/>
      <c r="AE16" s="163"/>
      <c r="AF16" s="239"/>
    </row>
    <row r="17" spans="2:32" s="362" customFormat="1" ht="40.5" customHeight="1" x14ac:dyDescent="0.15">
      <c r="B17" s="461"/>
      <c r="C17" s="1189"/>
      <c r="D17" s="1143"/>
      <c r="E17" s="1143"/>
      <c r="F17" s="1190"/>
      <c r="H17" s="463" t="s">
        <v>671</v>
      </c>
      <c r="I17" s="1287" t="s">
        <v>1104</v>
      </c>
      <c r="J17" s="1288"/>
      <c r="K17" s="1288"/>
      <c r="L17" s="1288"/>
      <c r="M17" s="1288"/>
      <c r="N17" s="1288"/>
      <c r="O17" s="1288"/>
      <c r="P17" s="1288"/>
      <c r="Q17" s="1288"/>
      <c r="R17" s="1288"/>
      <c r="S17" s="1288"/>
      <c r="T17" s="1288"/>
      <c r="U17" s="1289"/>
      <c r="V17" s="1140"/>
      <c r="W17" s="1141"/>
      <c r="X17" s="361" t="s">
        <v>581</v>
      </c>
      <c r="Y17" s="362" t="s">
        <v>672</v>
      </c>
      <c r="Z17" s="1234" t="s">
        <v>1105</v>
      </c>
      <c r="AA17" s="1234"/>
      <c r="AB17" s="1234"/>
      <c r="AD17" s="201" t="s">
        <v>11</v>
      </c>
      <c r="AE17" s="168" t="s">
        <v>641</v>
      </c>
      <c r="AF17" s="240" t="s">
        <v>11</v>
      </c>
    </row>
    <row r="18" spans="2:32" s="362" customFormat="1" ht="20.25" customHeight="1" x14ac:dyDescent="0.15">
      <c r="B18" s="461"/>
      <c r="C18" s="1189"/>
      <c r="D18" s="1143"/>
      <c r="E18" s="1143"/>
      <c r="F18" s="1190"/>
      <c r="H18" s="368" t="s">
        <v>1106</v>
      </c>
      <c r="I18" s="210"/>
      <c r="J18" s="210"/>
      <c r="K18" s="210"/>
      <c r="L18" s="210"/>
      <c r="M18" s="210"/>
      <c r="N18" s="210"/>
      <c r="O18" s="210"/>
      <c r="P18" s="210"/>
      <c r="Q18" s="210"/>
      <c r="R18" s="210"/>
      <c r="S18" s="368"/>
      <c r="T18" s="368"/>
      <c r="U18" s="368"/>
      <c r="W18" s="405"/>
      <c r="X18" s="405"/>
      <c r="Y18" s="405"/>
      <c r="AD18" s="201"/>
      <c r="AE18" s="168"/>
      <c r="AF18" s="240"/>
    </row>
    <row r="19" spans="2:32" s="362" customFormat="1" ht="69.75" customHeight="1" x14ac:dyDescent="0.15">
      <c r="B19" s="461"/>
      <c r="C19" s="1189"/>
      <c r="D19" s="1143"/>
      <c r="E19" s="1143"/>
      <c r="F19" s="1190"/>
      <c r="H19" s="463" t="s">
        <v>673</v>
      </c>
      <c r="I19" s="1287" t="s">
        <v>1107</v>
      </c>
      <c r="J19" s="1288"/>
      <c r="K19" s="1288"/>
      <c r="L19" s="1288"/>
      <c r="M19" s="1288"/>
      <c r="N19" s="1288"/>
      <c r="O19" s="1288"/>
      <c r="P19" s="1288"/>
      <c r="Q19" s="1288"/>
      <c r="R19" s="1288"/>
      <c r="S19" s="1288"/>
      <c r="T19" s="1288"/>
      <c r="U19" s="1289"/>
      <c r="V19" s="1140"/>
      <c r="W19" s="1141"/>
      <c r="X19" s="361" t="s">
        <v>581</v>
      </c>
      <c r="Y19" s="362" t="s">
        <v>672</v>
      </c>
      <c r="Z19" s="1234" t="s">
        <v>1108</v>
      </c>
      <c r="AA19" s="1234"/>
      <c r="AB19" s="1234"/>
      <c r="AD19" s="201" t="s">
        <v>11</v>
      </c>
      <c r="AE19" s="168" t="s">
        <v>641</v>
      </c>
      <c r="AF19" s="240" t="s">
        <v>11</v>
      </c>
    </row>
    <row r="20" spans="2:32" s="362" customFormat="1" ht="15" customHeight="1" x14ac:dyDescent="0.15">
      <c r="B20" s="461"/>
      <c r="C20" s="1189"/>
      <c r="D20" s="1143"/>
      <c r="E20" s="1143"/>
      <c r="F20" s="1190"/>
      <c r="H20" s="457"/>
      <c r="I20" s="210"/>
      <c r="J20" s="210"/>
      <c r="K20" s="210"/>
      <c r="L20" s="210"/>
      <c r="M20" s="210"/>
      <c r="N20" s="210"/>
      <c r="O20" s="210"/>
      <c r="P20" s="210"/>
      <c r="Q20" s="210"/>
      <c r="R20" s="210"/>
      <c r="S20" s="368"/>
      <c r="T20" s="368"/>
      <c r="U20" s="368"/>
      <c r="W20" s="405"/>
      <c r="X20" s="405"/>
      <c r="Y20" s="405"/>
      <c r="AD20" s="201"/>
      <c r="AE20" s="168"/>
      <c r="AF20" s="240"/>
    </row>
    <row r="21" spans="2:32" s="362" customFormat="1" x14ac:dyDescent="0.15">
      <c r="B21" s="461"/>
      <c r="C21" s="1189"/>
      <c r="D21" s="1143"/>
      <c r="E21" s="1143"/>
      <c r="F21" s="1190"/>
      <c r="H21" s="490" t="s">
        <v>1015</v>
      </c>
      <c r="I21" s="210"/>
      <c r="J21" s="210"/>
      <c r="K21" s="210"/>
      <c r="L21" s="210"/>
      <c r="M21" s="210"/>
      <c r="N21" s="210"/>
      <c r="O21" s="210"/>
      <c r="P21" s="210"/>
      <c r="Q21" s="210"/>
      <c r="R21" s="210"/>
      <c r="U21" s="368"/>
      <c r="W21" s="405"/>
      <c r="X21" s="405"/>
      <c r="Y21" s="405"/>
      <c r="AD21" s="238" t="s">
        <v>640</v>
      </c>
      <c r="AE21" s="163" t="s">
        <v>641</v>
      </c>
      <c r="AF21" s="239" t="s">
        <v>642</v>
      </c>
    </row>
    <row r="22" spans="2:32" s="362" customFormat="1" ht="21" customHeight="1" x14ac:dyDescent="0.15">
      <c r="B22" s="461"/>
      <c r="C22" s="1189"/>
      <c r="D22" s="1143"/>
      <c r="E22" s="1143"/>
      <c r="F22" s="1190"/>
      <c r="G22" s="370"/>
      <c r="H22" s="467" t="s">
        <v>783</v>
      </c>
      <c r="I22" s="1293" t="s">
        <v>1109</v>
      </c>
      <c r="J22" s="1294"/>
      <c r="K22" s="1294"/>
      <c r="L22" s="1294"/>
      <c r="M22" s="1294"/>
      <c r="N22" s="1294"/>
      <c r="O22" s="1294"/>
      <c r="P22" s="1294"/>
      <c r="Q22" s="1294"/>
      <c r="R22" s="1294"/>
      <c r="S22" s="1294"/>
      <c r="T22" s="1294"/>
      <c r="U22" s="1294"/>
      <c r="V22" s="1294"/>
      <c r="W22" s="1294"/>
      <c r="X22" s="1295"/>
      <c r="Y22" s="405"/>
      <c r="AD22" s="201" t="s">
        <v>11</v>
      </c>
      <c r="AE22" s="168" t="s">
        <v>641</v>
      </c>
      <c r="AF22" s="240" t="s">
        <v>11</v>
      </c>
    </row>
    <row r="23" spans="2:32" s="362" customFormat="1" x14ac:dyDescent="0.15">
      <c r="B23" s="461"/>
      <c r="C23" s="1189"/>
      <c r="D23" s="1143"/>
      <c r="E23" s="1143"/>
      <c r="F23" s="1190"/>
      <c r="H23" s="478" t="s">
        <v>1110</v>
      </c>
      <c r="I23" s="210"/>
      <c r="J23" s="210"/>
      <c r="K23" s="210"/>
      <c r="L23" s="210"/>
      <c r="M23" s="210"/>
      <c r="N23" s="210"/>
      <c r="O23" s="210"/>
      <c r="P23" s="210"/>
      <c r="Q23" s="210"/>
      <c r="R23" s="210"/>
      <c r="U23" s="368"/>
      <c r="W23" s="405"/>
      <c r="X23" s="405"/>
      <c r="Y23" s="405"/>
      <c r="AD23" s="472"/>
      <c r="AE23" s="457"/>
      <c r="AF23" s="251"/>
    </row>
    <row r="24" spans="2:32" s="362" customFormat="1" x14ac:dyDescent="0.15">
      <c r="B24" s="461"/>
      <c r="C24" s="1189"/>
      <c r="D24" s="1143"/>
      <c r="E24" s="1143"/>
      <c r="F24" s="1190"/>
      <c r="H24" s="457"/>
      <c r="I24" s="210"/>
      <c r="J24" s="210"/>
      <c r="K24" s="210"/>
      <c r="L24" s="210"/>
      <c r="M24" s="210"/>
      <c r="N24" s="210"/>
      <c r="O24" s="210"/>
      <c r="P24" s="210"/>
      <c r="Q24" s="210"/>
      <c r="R24" s="210"/>
      <c r="U24" s="368"/>
      <c r="W24" s="405"/>
      <c r="X24" s="405"/>
      <c r="Y24" s="405"/>
      <c r="AD24" s="472"/>
      <c r="AE24" s="457"/>
      <c r="AF24" s="251"/>
    </row>
    <row r="25" spans="2:32" s="362" customFormat="1" ht="14.25" customHeight="1" x14ac:dyDescent="0.15">
      <c r="B25" s="461"/>
      <c r="C25" s="1189"/>
      <c r="D25" s="1143"/>
      <c r="E25" s="1143"/>
      <c r="F25" s="1190"/>
      <c r="H25" s="478" t="s">
        <v>1111</v>
      </c>
      <c r="I25" s="210"/>
      <c r="J25" s="210"/>
      <c r="K25" s="210"/>
      <c r="L25" s="210"/>
      <c r="M25" s="210"/>
      <c r="N25" s="210"/>
      <c r="O25" s="210"/>
      <c r="P25" s="210"/>
      <c r="Q25" s="210"/>
      <c r="R25" s="210"/>
      <c r="U25" s="368"/>
      <c r="W25" s="405"/>
      <c r="X25" s="405"/>
      <c r="Y25" s="405"/>
      <c r="AD25" s="238" t="s">
        <v>640</v>
      </c>
      <c r="AE25" s="163" t="s">
        <v>641</v>
      </c>
      <c r="AF25" s="239" t="s">
        <v>642</v>
      </c>
    </row>
    <row r="26" spans="2:32" s="362" customFormat="1" ht="58.5" customHeight="1" x14ac:dyDescent="0.15">
      <c r="B26" s="461"/>
      <c r="C26" s="1189"/>
      <c r="D26" s="1143"/>
      <c r="E26" s="1143"/>
      <c r="F26" s="1190"/>
      <c r="H26" s="463" t="s">
        <v>787</v>
      </c>
      <c r="I26" s="260" t="s">
        <v>1112</v>
      </c>
      <c r="J26" s="260"/>
      <c r="K26" s="260"/>
      <c r="L26" s="261"/>
      <c r="M26" s="260" t="s">
        <v>1113</v>
      </c>
      <c r="N26" s="462"/>
      <c r="O26" s="462"/>
      <c r="P26" s="927"/>
      <c r="Q26" s="927"/>
      <c r="R26" s="927"/>
      <c r="S26" s="927"/>
      <c r="T26" s="927"/>
      <c r="U26" s="927"/>
      <c r="V26" s="927"/>
      <c r="W26" s="927"/>
      <c r="X26" s="361" t="s">
        <v>581</v>
      </c>
      <c r="Y26" s="362" t="s">
        <v>672</v>
      </c>
      <c r="Z26" s="1234" t="s">
        <v>1114</v>
      </c>
      <c r="AA26" s="1234"/>
      <c r="AB26" s="1234"/>
      <c r="AD26" s="201" t="s">
        <v>11</v>
      </c>
      <c r="AE26" s="168" t="s">
        <v>641</v>
      </c>
      <c r="AF26" s="240" t="s">
        <v>11</v>
      </c>
    </row>
    <row r="27" spans="2:32" s="362" customFormat="1" ht="17.25" customHeight="1" x14ac:dyDescent="0.15">
      <c r="B27" s="461"/>
      <c r="C27" s="1189"/>
      <c r="D27" s="1143"/>
      <c r="E27" s="1143"/>
      <c r="F27" s="1190"/>
      <c r="H27" s="457"/>
      <c r="I27" s="181"/>
      <c r="J27" s="181"/>
      <c r="K27" s="181"/>
      <c r="L27" s="181"/>
      <c r="M27" s="181"/>
      <c r="N27" s="471"/>
      <c r="O27" s="471"/>
      <c r="P27" s="468"/>
      <c r="Q27" s="468"/>
      <c r="R27" s="468"/>
      <c r="S27" s="468"/>
      <c r="T27" s="468"/>
      <c r="U27" s="468"/>
      <c r="V27" s="468"/>
      <c r="W27" s="468"/>
      <c r="X27" s="368"/>
      <c r="Z27" s="405"/>
      <c r="AA27" s="405"/>
      <c r="AB27" s="405"/>
      <c r="AD27" s="201"/>
      <c r="AE27" s="168"/>
      <c r="AF27" s="240"/>
    </row>
    <row r="28" spans="2:32" s="362" customFormat="1" ht="14.25" customHeight="1" x14ac:dyDescent="0.15">
      <c r="B28" s="461"/>
      <c r="C28" s="1189"/>
      <c r="D28" s="1143"/>
      <c r="E28" s="1143"/>
      <c r="F28" s="1190"/>
      <c r="H28" s="478" t="s">
        <v>1115</v>
      </c>
      <c r="I28" s="210"/>
      <c r="J28" s="210"/>
      <c r="K28" s="210"/>
      <c r="L28" s="210"/>
      <c r="M28" s="210"/>
      <c r="N28" s="210"/>
      <c r="O28" s="210"/>
      <c r="P28" s="210"/>
      <c r="Q28" s="210"/>
      <c r="R28" s="210"/>
      <c r="U28" s="368"/>
      <c r="W28" s="405"/>
      <c r="X28" s="405"/>
      <c r="Y28" s="405"/>
      <c r="AD28" s="238" t="s">
        <v>640</v>
      </c>
      <c r="AE28" s="163" t="s">
        <v>641</v>
      </c>
      <c r="AF28" s="239" t="s">
        <v>642</v>
      </c>
    </row>
    <row r="29" spans="2:32" s="362" customFormat="1" ht="15" customHeight="1" x14ac:dyDescent="0.15">
      <c r="B29" s="461"/>
      <c r="C29" s="1189"/>
      <c r="D29" s="1143"/>
      <c r="E29" s="1143"/>
      <c r="F29" s="1190"/>
      <c r="H29" s="385" t="s">
        <v>788</v>
      </c>
      <c r="I29" s="1290" t="s">
        <v>1116</v>
      </c>
      <c r="J29" s="1291"/>
      <c r="K29" s="1291"/>
      <c r="L29" s="1291"/>
      <c r="M29" s="1291"/>
      <c r="N29" s="1291"/>
      <c r="O29" s="1291"/>
      <c r="P29" s="1291"/>
      <c r="Q29" s="1291"/>
      <c r="R29" s="1291"/>
      <c r="S29" s="1291"/>
      <c r="T29" s="1291"/>
      <c r="U29" s="1291"/>
      <c r="V29" s="1291"/>
      <c r="W29" s="1291"/>
      <c r="X29" s="1292"/>
      <c r="Z29" s="405"/>
      <c r="AA29" s="405"/>
      <c r="AB29" s="405"/>
      <c r="AD29" s="201" t="s">
        <v>11</v>
      </c>
      <c r="AE29" s="168" t="s">
        <v>641</v>
      </c>
      <c r="AF29" s="240" t="s">
        <v>11</v>
      </c>
    </row>
    <row r="30" spans="2:32" s="362" customFormat="1" x14ac:dyDescent="0.15">
      <c r="B30" s="379"/>
      <c r="C30" s="1139"/>
      <c r="D30" s="1139"/>
      <c r="E30" s="1139"/>
      <c r="F30" s="1192"/>
      <c r="G30" s="373"/>
      <c r="H30" s="373"/>
      <c r="I30" s="373"/>
      <c r="J30" s="373"/>
      <c r="K30" s="373"/>
      <c r="L30" s="373"/>
      <c r="M30" s="373"/>
      <c r="N30" s="373"/>
      <c r="O30" s="373"/>
      <c r="P30" s="373"/>
      <c r="Q30" s="373"/>
      <c r="R30" s="373"/>
      <c r="S30" s="373"/>
      <c r="T30" s="373"/>
      <c r="U30" s="373"/>
      <c r="V30" s="373"/>
      <c r="W30" s="373"/>
      <c r="X30" s="373"/>
      <c r="Y30" s="373"/>
      <c r="Z30" s="373"/>
      <c r="AA30" s="373"/>
      <c r="AB30" s="373"/>
      <c r="AC30" s="373"/>
      <c r="AD30" s="432"/>
      <c r="AE30" s="373"/>
      <c r="AF30" s="433"/>
    </row>
    <row r="31" spans="2:32" ht="32.25" customHeight="1" x14ac:dyDescent="0.15">
      <c r="B31" s="429" t="s">
        <v>1117</v>
      </c>
      <c r="C31" s="365"/>
      <c r="D31" s="365"/>
      <c r="E31" s="365"/>
      <c r="F31" s="366"/>
      <c r="G31" s="324"/>
      <c r="H31" s="324"/>
      <c r="I31" s="324"/>
      <c r="J31" s="324"/>
      <c r="K31" s="324"/>
      <c r="L31" s="324"/>
      <c r="M31" s="324"/>
      <c r="N31" s="324"/>
      <c r="O31" s="324"/>
      <c r="P31" s="324"/>
      <c r="Q31" s="324"/>
      <c r="R31" s="324"/>
      <c r="S31" s="324"/>
      <c r="T31" s="324"/>
      <c r="U31" s="324"/>
      <c r="V31" s="324"/>
      <c r="W31" s="324"/>
      <c r="X31" s="324"/>
      <c r="Y31" s="324"/>
      <c r="Z31" s="324"/>
      <c r="AA31" s="324"/>
      <c r="AB31" s="324"/>
      <c r="AC31" s="324"/>
      <c r="AD31" s="324"/>
      <c r="AE31" s="324"/>
      <c r="AF31" s="325"/>
    </row>
    <row r="32" spans="2:32" s="362" customFormat="1" ht="10.5" customHeight="1" x14ac:dyDescent="0.15">
      <c r="B32" s="429"/>
      <c r="C32" s="1186" t="s">
        <v>1101</v>
      </c>
      <c r="D32" s="1187"/>
      <c r="E32" s="1187"/>
      <c r="F32" s="1188"/>
      <c r="G32" s="375"/>
      <c r="H32" s="375"/>
      <c r="I32" s="375"/>
      <c r="J32" s="375"/>
      <c r="K32" s="375"/>
      <c r="L32" s="375"/>
      <c r="M32" s="375"/>
      <c r="N32" s="375"/>
      <c r="O32" s="375"/>
      <c r="P32" s="375"/>
      <c r="Q32" s="375"/>
      <c r="R32" s="375"/>
      <c r="S32" s="375"/>
      <c r="T32" s="375"/>
      <c r="U32" s="375"/>
      <c r="V32" s="375"/>
      <c r="W32" s="375"/>
      <c r="X32" s="375"/>
      <c r="Y32" s="375"/>
      <c r="Z32" s="375"/>
      <c r="AA32" s="375"/>
      <c r="AB32" s="375"/>
      <c r="AC32" s="375"/>
      <c r="AD32" s="430"/>
      <c r="AE32" s="375"/>
      <c r="AF32" s="431"/>
    </row>
    <row r="33" spans="2:32" s="362" customFormat="1" ht="15.75" customHeight="1" x14ac:dyDescent="0.15">
      <c r="B33" s="429"/>
      <c r="C33" s="1189"/>
      <c r="D33" s="1143"/>
      <c r="E33" s="1143"/>
      <c r="F33" s="1190"/>
      <c r="H33" s="1286" t="s">
        <v>1102</v>
      </c>
      <c r="I33" s="1286"/>
      <c r="J33" s="1286"/>
      <c r="K33" s="1286"/>
      <c r="L33" s="1286"/>
      <c r="M33" s="1286"/>
      <c r="N33" s="1286"/>
      <c r="O33" s="1286"/>
      <c r="P33" s="1286"/>
      <c r="Q33" s="1286"/>
      <c r="R33" s="1286"/>
      <c r="S33" s="1286"/>
      <c r="T33" s="1286"/>
      <c r="U33" s="1286"/>
      <c r="V33" s="256"/>
      <c r="W33" s="256"/>
      <c r="X33" s="256"/>
      <c r="Y33" s="256"/>
      <c r="AD33" s="429"/>
      <c r="AF33" s="383"/>
    </row>
    <row r="34" spans="2:32" s="362" customFormat="1" ht="40.5" customHeight="1" x14ac:dyDescent="0.15">
      <c r="B34" s="461"/>
      <c r="C34" s="1189"/>
      <c r="D34" s="1143"/>
      <c r="E34" s="1143"/>
      <c r="F34" s="1190"/>
      <c r="H34" s="463" t="s">
        <v>670</v>
      </c>
      <c r="I34" s="1287" t="s">
        <v>1103</v>
      </c>
      <c r="J34" s="1288"/>
      <c r="K34" s="1288"/>
      <c r="L34" s="1288"/>
      <c r="M34" s="1288"/>
      <c r="N34" s="1288"/>
      <c r="O34" s="1288"/>
      <c r="P34" s="1288"/>
      <c r="Q34" s="1288"/>
      <c r="R34" s="1288"/>
      <c r="S34" s="1288"/>
      <c r="T34" s="1288"/>
      <c r="U34" s="1289"/>
      <c r="V34" s="1140"/>
      <c r="W34" s="1141"/>
      <c r="X34" s="361" t="s">
        <v>581</v>
      </c>
      <c r="Z34" s="405"/>
      <c r="AA34" s="405"/>
      <c r="AB34" s="405"/>
      <c r="AD34" s="238" t="s">
        <v>640</v>
      </c>
      <c r="AE34" s="163" t="s">
        <v>641</v>
      </c>
      <c r="AF34" s="239" t="s">
        <v>642</v>
      </c>
    </row>
    <row r="35" spans="2:32" s="362" customFormat="1" ht="16.5" customHeight="1" x14ac:dyDescent="0.15">
      <c r="B35" s="461"/>
      <c r="C35" s="1189"/>
      <c r="D35" s="1143"/>
      <c r="E35" s="1143"/>
      <c r="F35" s="1190"/>
      <c r="H35" s="466"/>
      <c r="I35" s="401"/>
      <c r="J35" s="401"/>
      <c r="K35" s="401"/>
      <c r="L35" s="401"/>
      <c r="M35" s="401"/>
      <c r="N35" s="401"/>
      <c r="O35" s="401"/>
      <c r="P35" s="401"/>
      <c r="Q35" s="401"/>
      <c r="R35" s="401"/>
      <c r="S35" s="401"/>
      <c r="T35" s="401"/>
      <c r="U35" s="401"/>
      <c r="V35" s="360"/>
      <c r="W35" s="360"/>
      <c r="X35" s="360"/>
      <c r="Z35" s="405"/>
      <c r="AA35" s="405"/>
      <c r="AB35" s="405"/>
      <c r="AD35" s="238"/>
      <c r="AE35" s="163"/>
      <c r="AF35" s="239"/>
    </row>
    <row r="36" spans="2:32" s="362" customFormat="1" ht="40.5" customHeight="1" x14ac:dyDescent="0.15">
      <c r="B36" s="461"/>
      <c r="C36" s="1189"/>
      <c r="D36" s="1143"/>
      <c r="E36" s="1143"/>
      <c r="F36" s="1190"/>
      <c r="H36" s="463" t="s">
        <v>671</v>
      </c>
      <c r="I36" s="1287" t="s">
        <v>1104</v>
      </c>
      <c r="J36" s="1288"/>
      <c r="K36" s="1288"/>
      <c r="L36" s="1288"/>
      <c r="M36" s="1288"/>
      <c r="N36" s="1288"/>
      <c r="O36" s="1288"/>
      <c r="P36" s="1288"/>
      <c r="Q36" s="1288"/>
      <c r="R36" s="1288"/>
      <c r="S36" s="1288"/>
      <c r="T36" s="1288"/>
      <c r="U36" s="1289"/>
      <c r="V36" s="1140"/>
      <c r="W36" s="1141"/>
      <c r="X36" s="361" t="s">
        <v>581</v>
      </c>
      <c r="Y36" s="362" t="s">
        <v>672</v>
      </c>
      <c r="Z36" s="1234" t="s">
        <v>1118</v>
      </c>
      <c r="AA36" s="1234"/>
      <c r="AB36" s="1234"/>
      <c r="AD36" s="201" t="s">
        <v>11</v>
      </c>
      <c r="AE36" s="168" t="s">
        <v>641</v>
      </c>
      <c r="AF36" s="240" t="s">
        <v>11</v>
      </c>
    </row>
    <row r="37" spans="2:32" s="362" customFormat="1" ht="20.25" customHeight="1" x14ac:dyDescent="0.15">
      <c r="B37" s="380"/>
      <c r="C37" s="1139"/>
      <c r="D37" s="1139"/>
      <c r="E37" s="1139"/>
      <c r="F37" s="1139"/>
      <c r="G37" s="429"/>
      <c r="H37" s="377" t="s">
        <v>814</v>
      </c>
      <c r="I37" s="491"/>
      <c r="J37" s="491"/>
      <c r="K37" s="491"/>
      <c r="L37" s="491"/>
      <c r="M37" s="491"/>
      <c r="N37" s="491"/>
      <c r="O37" s="491"/>
      <c r="P37" s="491"/>
      <c r="Q37" s="491"/>
      <c r="R37" s="491"/>
      <c r="S37" s="377"/>
      <c r="T37" s="377"/>
      <c r="U37" s="377"/>
      <c r="V37" s="373"/>
      <c r="W37" s="406"/>
      <c r="X37" s="406"/>
      <c r="Y37" s="405"/>
      <c r="AD37" s="201"/>
      <c r="AE37" s="168"/>
      <c r="AF37" s="240"/>
    </row>
    <row r="38" spans="2:32" s="362" customFormat="1" ht="74.25" customHeight="1" x14ac:dyDescent="0.15">
      <c r="B38" s="461"/>
      <c r="C38" s="1186"/>
      <c r="D38" s="1143"/>
      <c r="E38" s="1143"/>
      <c r="F38" s="1190"/>
      <c r="H38" s="469" t="s">
        <v>673</v>
      </c>
      <c r="I38" s="1296" t="s">
        <v>1107</v>
      </c>
      <c r="J38" s="1286"/>
      <c r="K38" s="1286"/>
      <c r="L38" s="1286"/>
      <c r="M38" s="1286"/>
      <c r="N38" s="1286"/>
      <c r="O38" s="1286"/>
      <c r="P38" s="1286"/>
      <c r="Q38" s="1286"/>
      <c r="R38" s="1286"/>
      <c r="S38" s="1286"/>
      <c r="T38" s="1286"/>
      <c r="U38" s="1297"/>
      <c r="V38" s="1150"/>
      <c r="W38" s="1151"/>
      <c r="X38" s="378" t="s">
        <v>581</v>
      </c>
      <c r="Y38" s="362" t="s">
        <v>672</v>
      </c>
      <c r="Z38" s="1234" t="s">
        <v>1119</v>
      </c>
      <c r="AA38" s="1234"/>
      <c r="AB38" s="1234"/>
      <c r="AD38" s="201" t="s">
        <v>11</v>
      </c>
      <c r="AE38" s="168" t="s">
        <v>641</v>
      </c>
      <c r="AF38" s="240" t="s">
        <v>11</v>
      </c>
    </row>
    <row r="39" spans="2:32" s="362" customFormat="1" ht="15" customHeight="1" x14ac:dyDescent="0.15">
      <c r="B39" s="461"/>
      <c r="C39" s="1189"/>
      <c r="D39" s="1143"/>
      <c r="E39" s="1143"/>
      <c r="F39" s="1190"/>
      <c r="H39" s="457"/>
      <c r="I39" s="210"/>
      <c r="J39" s="210"/>
      <c r="K39" s="210"/>
      <c r="L39" s="210"/>
      <c r="M39" s="210"/>
      <c r="N39" s="210"/>
      <c r="O39" s="210"/>
      <c r="P39" s="210"/>
      <c r="Q39" s="210"/>
      <c r="R39" s="210"/>
      <c r="S39" s="368"/>
      <c r="T39" s="368"/>
      <c r="U39" s="368"/>
      <c r="W39" s="405"/>
      <c r="X39" s="405"/>
      <c r="Y39" s="405"/>
      <c r="AD39" s="201"/>
      <c r="AE39" s="168"/>
      <c r="AF39" s="240"/>
    </row>
    <row r="40" spans="2:32" s="362" customFormat="1" x14ac:dyDescent="0.15">
      <c r="B40" s="461"/>
      <c r="C40" s="1189"/>
      <c r="D40" s="1143"/>
      <c r="E40" s="1143"/>
      <c r="F40" s="1190"/>
      <c r="H40" s="478" t="s">
        <v>1015</v>
      </c>
      <c r="I40" s="210"/>
      <c r="J40" s="210"/>
      <c r="K40" s="210"/>
      <c r="L40" s="210"/>
      <c r="M40" s="210"/>
      <c r="N40" s="210"/>
      <c r="O40" s="210"/>
      <c r="P40" s="210"/>
      <c r="Q40" s="210"/>
      <c r="R40" s="210"/>
      <c r="U40" s="368"/>
      <c r="W40" s="405"/>
      <c r="X40" s="405"/>
      <c r="Y40" s="405"/>
      <c r="AD40" s="238" t="s">
        <v>640</v>
      </c>
      <c r="AE40" s="163" t="s">
        <v>641</v>
      </c>
      <c r="AF40" s="239" t="s">
        <v>642</v>
      </c>
    </row>
    <row r="41" spans="2:32" s="362" customFormat="1" ht="21.75" customHeight="1" x14ac:dyDescent="0.15">
      <c r="B41" s="461"/>
      <c r="C41" s="1189"/>
      <c r="D41" s="1143"/>
      <c r="E41" s="1143"/>
      <c r="F41" s="1190"/>
      <c r="H41" s="463" t="s">
        <v>783</v>
      </c>
      <c r="I41" s="1293" t="s">
        <v>1109</v>
      </c>
      <c r="J41" s="1294"/>
      <c r="K41" s="1294"/>
      <c r="L41" s="1294"/>
      <c r="M41" s="1294"/>
      <c r="N41" s="1294"/>
      <c r="O41" s="1294"/>
      <c r="P41" s="1294"/>
      <c r="Q41" s="1294"/>
      <c r="R41" s="1294"/>
      <c r="S41" s="1294"/>
      <c r="T41" s="1294"/>
      <c r="U41" s="1294"/>
      <c r="V41" s="1294"/>
      <c r="W41" s="1294"/>
      <c r="X41" s="1295"/>
      <c r="Y41" s="405"/>
      <c r="AD41" s="201" t="s">
        <v>11</v>
      </c>
      <c r="AE41" s="168" t="s">
        <v>641</v>
      </c>
      <c r="AF41" s="240" t="s">
        <v>11</v>
      </c>
    </row>
    <row r="42" spans="2:32" s="362" customFormat="1" x14ac:dyDescent="0.15">
      <c r="B42" s="461"/>
      <c r="C42" s="1189"/>
      <c r="D42" s="1143"/>
      <c r="E42" s="1143"/>
      <c r="F42" s="1190"/>
      <c r="H42" s="254" t="s">
        <v>1120</v>
      </c>
      <c r="I42" s="210"/>
      <c r="J42" s="210"/>
      <c r="K42" s="210"/>
      <c r="L42" s="210"/>
      <c r="M42" s="210"/>
      <c r="N42" s="210"/>
      <c r="O42" s="210"/>
      <c r="P42" s="210"/>
      <c r="Q42" s="210"/>
      <c r="R42" s="210"/>
      <c r="U42" s="368"/>
      <c r="W42" s="405"/>
      <c r="X42" s="405"/>
      <c r="Y42" s="405"/>
      <c r="AD42" s="472"/>
      <c r="AE42" s="457"/>
      <c r="AF42" s="251"/>
    </row>
    <row r="43" spans="2:32" s="362" customFormat="1" x14ac:dyDescent="0.15">
      <c r="B43" s="461"/>
      <c r="C43" s="1189"/>
      <c r="D43" s="1143"/>
      <c r="E43" s="1143"/>
      <c r="F43" s="1190"/>
      <c r="H43" s="457"/>
      <c r="I43" s="210"/>
      <c r="J43" s="210"/>
      <c r="K43" s="210"/>
      <c r="L43" s="210"/>
      <c r="M43" s="210"/>
      <c r="N43" s="210"/>
      <c r="O43" s="210"/>
      <c r="P43" s="210"/>
      <c r="Q43" s="210"/>
      <c r="R43" s="210"/>
      <c r="U43" s="368"/>
      <c r="W43" s="405"/>
      <c r="X43" s="405"/>
      <c r="Y43" s="405"/>
      <c r="AD43" s="472"/>
      <c r="AE43" s="457"/>
      <c r="AF43" s="251"/>
    </row>
    <row r="44" spans="2:32" s="362" customFormat="1" ht="14.25" customHeight="1" x14ac:dyDescent="0.15">
      <c r="B44" s="461"/>
      <c r="C44" s="1189"/>
      <c r="D44" s="1143"/>
      <c r="E44" s="1143"/>
      <c r="F44" s="1190"/>
      <c r="H44" s="478" t="s">
        <v>1111</v>
      </c>
      <c r="I44" s="210"/>
      <c r="J44" s="210"/>
      <c r="K44" s="210"/>
      <c r="L44" s="210"/>
      <c r="M44" s="210"/>
      <c r="N44" s="210"/>
      <c r="O44" s="210"/>
      <c r="P44" s="210"/>
      <c r="Q44" s="210"/>
      <c r="R44" s="210"/>
      <c r="U44" s="368"/>
      <c r="W44" s="405"/>
      <c r="X44" s="405"/>
      <c r="Y44" s="405"/>
      <c r="AD44" s="238" t="s">
        <v>640</v>
      </c>
      <c r="AE44" s="163" t="s">
        <v>641</v>
      </c>
      <c r="AF44" s="239" t="s">
        <v>642</v>
      </c>
    </row>
    <row r="45" spans="2:32" s="362" customFormat="1" ht="58.5" customHeight="1" x14ac:dyDescent="0.15">
      <c r="B45" s="461"/>
      <c r="C45" s="1189"/>
      <c r="D45" s="1143"/>
      <c r="E45" s="1143"/>
      <c r="F45" s="1190"/>
      <c r="H45" s="463" t="s">
        <v>787</v>
      </c>
      <c r="I45" s="260" t="s">
        <v>1112</v>
      </c>
      <c r="J45" s="260"/>
      <c r="K45" s="260"/>
      <c r="L45" s="261"/>
      <c r="M45" s="260" t="s">
        <v>1113</v>
      </c>
      <c r="N45" s="462"/>
      <c r="O45" s="462"/>
      <c r="P45" s="927"/>
      <c r="Q45" s="927"/>
      <c r="R45" s="927"/>
      <c r="S45" s="927"/>
      <c r="T45" s="927"/>
      <c r="U45" s="927"/>
      <c r="V45" s="927"/>
      <c r="W45" s="927"/>
      <c r="X45" s="361" t="s">
        <v>581</v>
      </c>
      <c r="Y45" s="362" t="s">
        <v>672</v>
      </c>
      <c r="Z45" s="1234" t="s">
        <v>1114</v>
      </c>
      <c r="AA45" s="1234"/>
      <c r="AB45" s="1234"/>
      <c r="AD45" s="201" t="s">
        <v>11</v>
      </c>
      <c r="AE45" s="168" t="s">
        <v>641</v>
      </c>
      <c r="AF45" s="240" t="s">
        <v>11</v>
      </c>
    </row>
    <row r="46" spans="2:32" s="362" customFormat="1" ht="17.25" customHeight="1" x14ac:dyDescent="0.15">
      <c r="B46" s="461"/>
      <c r="C46" s="1189"/>
      <c r="D46" s="1143"/>
      <c r="E46" s="1143"/>
      <c r="F46" s="1190"/>
      <c r="H46" s="457"/>
      <c r="I46" s="181"/>
      <c r="J46" s="181"/>
      <c r="K46" s="181"/>
      <c r="L46" s="181"/>
      <c r="M46" s="181"/>
      <c r="N46" s="471"/>
      <c r="O46" s="471"/>
      <c r="P46" s="468"/>
      <c r="Q46" s="468"/>
      <c r="R46" s="468"/>
      <c r="S46" s="468"/>
      <c r="T46" s="468"/>
      <c r="U46" s="468"/>
      <c r="V46" s="468"/>
      <c r="W46" s="468"/>
      <c r="X46" s="368"/>
      <c r="Z46" s="405"/>
      <c r="AA46" s="405"/>
      <c r="AB46" s="405"/>
      <c r="AD46" s="201"/>
      <c r="AE46" s="168"/>
      <c r="AF46" s="240"/>
    </row>
    <row r="47" spans="2:32" s="362" customFormat="1" ht="14.25" customHeight="1" x14ac:dyDescent="0.15">
      <c r="B47" s="461"/>
      <c r="C47" s="1189"/>
      <c r="D47" s="1143"/>
      <c r="E47" s="1143"/>
      <c r="F47" s="1190"/>
      <c r="H47" s="478" t="s">
        <v>1115</v>
      </c>
      <c r="I47" s="210"/>
      <c r="J47" s="210"/>
      <c r="K47" s="210"/>
      <c r="L47" s="210"/>
      <c r="M47" s="210"/>
      <c r="N47" s="210"/>
      <c r="O47" s="210"/>
      <c r="P47" s="210"/>
      <c r="Q47" s="210"/>
      <c r="R47" s="210"/>
      <c r="U47" s="368"/>
      <c r="W47" s="405"/>
      <c r="X47" s="405"/>
      <c r="Y47" s="405"/>
      <c r="AD47" s="238" t="s">
        <v>640</v>
      </c>
      <c r="AE47" s="163" t="s">
        <v>641</v>
      </c>
      <c r="AF47" s="239" t="s">
        <v>642</v>
      </c>
    </row>
    <row r="48" spans="2:32" s="362" customFormat="1" ht="15" customHeight="1" x14ac:dyDescent="0.15">
      <c r="B48" s="461"/>
      <c r="C48" s="1189"/>
      <c r="D48" s="1143"/>
      <c r="E48" s="1143"/>
      <c r="F48" s="1190"/>
      <c r="H48" s="385" t="s">
        <v>788</v>
      </c>
      <c r="I48" s="1290" t="s">
        <v>1116</v>
      </c>
      <c r="J48" s="1291"/>
      <c r="K48" s="1291"/>
      <c r="L48" s="1291"/>
      <c r="M48" s="1291"/>
      <c r="N48" s="1291"/>
      <c r="O48" s="1291"/>
      <c r="P48" s="1291"/>
      <c r="Q48" s="1291"/>
      <c r="R48" s="1291"/>
      <c r="S48" s="1291"/>
      <c r="T48" s="1291"/>
      <c r="U48" s="1291"/>
      <c r="V48" s="1291"/>
      <c r="W48" s="1291"/>
      <c r="X48" s="1292"/>
      <c r="Z48" s="405"/>
      <c r="AA48" s="405"/>
      <c r="AB48" s="405"/>
      <c r="AD48" s="201" t="s">
        <v>11</v>
      </c>
      <c r="AE48" s="168" t="s">
        <v>641</v>
      </c>
      <c r="AF48" s="240" t="s">
        <v>11</v>
      </c>
    </row>
    <row r="49" spans="2:32" s="362" customFormat="1" x14ac:dyDescent="0.15">
      <c r="B49" s="432"/>
      <c r="C49" s="1191"/>
      <c r="D49" s="1139"/>
      <c r="E49" s="1139"/>
      <c r="F49" s="1192"/>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432"/>
      <c r="AE49" s="373"/>
      <c r="AF49" s="433"/>
    </row>
    <row r="50" spans="2:32" s="362" customFormat="1" ht="38.25" customHeight="1" x14ac:dyDescent="0.15">
      <c r="B50" s="1187" t="s">
        <v>1121</v>
      </c>
      <c r="C50" s="1187"/>
      <c r="D50" s="1187"/>
      <c r="E50" s="1187"/>
      <c r="F50" s="1187"/>
      <c r="G50" s="1187"/>
      <c r="H50" s="1187"/>
      <c r="I50" s="1187"/>
      <c r="J50" s="1187"/>
      <c r="K50" s="1187"/>
      <c r="L50" s="1187"/>
      <c r="M50" s="1187"/>
      <c r="N50" s="1187"/>
      <c r="O50" s="1187"/>
      <c r="P50" s="1187"/>
      <c r="Q50" s="1187"/>
      <c r="R50" s="1187"/>
      <c r="S50" s="1187"/>
      <c r="T50" s="1187"/>
      <c r="U50" s="1187"/>
      <c r="V50" s="1187"/>
      <c r="W50" s="1187"/>
      <c r="X50" s="1187"/>
      <c r="Y50" s="1187"/>
      <c r="Z50" s="1187"/>
      <c r="AA50" s="1187"/>
      <c r="AB50" s="1187"/>
      <c r="AC50" s="1187"/>
    </row>
    <row r="51" spans="2:32" s="362" customFormat="1" x14ac:dyDescent="0.15">
      <c r="B51" s="409"/>
      <c r="C51" s="409"/>
      <c r="D51" s="409"/>
      <c r="E51" s="409"/>
      <c r="F51" s="409"/>
      <c r="G51" s="409"/>
      <c r="H51" s="409"/>
      <c r="I51" s="409"/>
      <c r="J51" s="409"/>
      <c r="K51" s="409"/>
      <c r="L51" s="409"/>
      <c r="M51" s="409"/>
      <c r="N51" s="409"/>
      <c r="O51" s="409"/>
      <c r="P51" s="409"/>
      <c r="Q51" s="409"/>
      <c r="R51" s="409"/>
      <c r="S51" s="409"/>
      <c r="T51" s="409"/>
      <c r="U51" s="409"/>
      <c r="V51" s="409"/>
      <c r="W51" s="409"/>
      <c r="X51" s="409"/>
      <c r="Y51" s="409"/>
      <c r="Z51" s="409"/>
      <c r="AA51" s="409"/>
      <c r="AB51" s="409"/>
      <c r="AC51" s="409"/>
    </row>
    <row r="52" spans="2:32" s="409" customFormat="1" x14ac:dyDescent="0.15">
      <c r="B52" s="43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121" spans="3:7" x14ac:dyDescent="0.15">
      <c r="C121" s="59"/>
      <c r="D121" s="59"/>
      <c r="E121" s="59"/>
      <c r="F121" s="59"/>
      <c r="G121" s="59"/>
    </row>
    <row r="122" spans="3:7" x14ac:dyDescent="0.15">
      <c r="C122" s="57"/>
    </row>
  </sheetData>
  <mergeCells count="35">
    <mergeCell ref="B50:AC50"/>
    <mergeCell ref="Z36:AB36"/>
    <mergeCell ref="I38:U38"/>
    <mergeCell ref="V38:W38"/>
    <mergeCell ref="Z38:AB38"/>
    <mergeCell ref="I41:X41"/>
    <mergeCell ref="P45:W45"/>
    <mergeCell ref="Z45:AB45"/>
    <mergeCell ref="C32:F49"/>
    <mergeCell ref="H33:U33"/>
    <mergeCell ref="I34:U34"/>
    <mergeCell ref="V34:W34"/>
    <mergeCell ref="I36:U36"/>
    <mergeCell ref="V36:W36"/>
    <mergeCell ref="I48:X48"/>
    <mergeCell ref="P26:W26"/>
    <mergeCell ref="Z26:AB26"/>
    <mergeCell ref="C13:F30"/>
    <mergeCell ref="H14:U14"/>
    <mergeCell ref="I15:U15"/>
    <mergeCell ref="V15:W15"/>
    <mergeCell ref="I17:U17"/>
    <mergeCell ref="V17:W17"/>
    <mergeCell ref="I29:X29"/>
    <mergeCell ref="Z17:AB17"/>
    <mergeCell ref="I19:U19"/>
    <mergeCell ref="V19:W19"/>
    <mergeCell ref="Z19:AB19"/>
    <mergeCell ref="I22:X22"/>
    <mergeCell ref="B10:F10"/>
    <mergeCell ref="B5:AF5"/>
    <mergeCell ref="B7:F7"/>
    <mergeCell ref="G7:AF7"/>
    <mergeCell ref="B8:F8"/>
    <mergeCell ref="B9:F9"/>
  </mergeCells>
  <phoneticPr fontId="2"/>
  <dataValidations count="1">
    <dataValidation type="list" allowBlank="1" showInputMessage="1" showErrorMessage="1" sqref="M8 R8 R10 AF17:AF20 AD26:AD27 AD36:AD39 AD17:AD20 AF22 AD22 AF45:AF46 AF29 AF41 AD41 AF36:AF39 AF26:AF27 AD29 AD45:AD46 AF48 AD48 H8:H1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2"/>
  <sheetViews>
    <sheetView view="pageBreakPreview" zoomScaleNormal="100" zoomScaleSheetLayoutView="100" workbookViewId="0">
      <selection sqref="A1:AG69"/>
    </sheetView>
  </sheetViews>
  <sheetFormatPr defaultColWidth="3.5" defaultRowHeight="13.5" x14ac:dyDescent="0.15"/>
  <cols>
    <col min="1" max="1" width="1.25" style="3" customWidth="1"/>
    <col min="2" max="2" width="3" style="434" customWidth="1"/>
    <col min="3" max="6" width="3.5" style="3"/>
    <col min="7" max="7" width="1.5" style="3" customWidth="1"/>
    <col min="8" max="26" width="3.5" style="3"/>
    <col min="27" max="32" width="4" style="3" customWidth="1"/>
    <col min="33" max="33" width="1.25" style="3" customWidth="1"/>
    <col min="34" max="16384" width="3.5" style="3"/>
  </cols>
  <sheetData>
    <row r="1" spans="2:32" s="362" customFormat="1" x14ac:dyDescent="0.15"/>
    <row r="2" spans="2:32" s="362" customFormat="1" x14ac:dyDescent="0.15">
      <c r="B2" s="362" t="s">
        <v>1122</v>
      </c>
    </row>
    <row r="3" spans="2:32" s="362" customFormat="1" x14ac:dyDescent="0.15">
      <c r="Z3" s="404" t="s">
        <v>388</v>
      </c>
      <c r="AA3" s="368"/>
      <c r="AB3" s="368" t="s">
        <v>389</v>
      </c>
      <c r="AC3" s="368"/>
      <c r="AD3" s="368" t="s">
        <v>390</v>
      </c>
      <c r="AE3" s="368"/>
      <c r="AF3" s="368" t="s">
        <v>486</v>
      </c>
    </row>
    <row r="4" spans="2:32" s="362" customFormat="1" x14ac:dyDescent="0.15">
      <c r="AF4" s="404"/>
    </row>
    <row r="5" spans="2:32" s="362" customFormat="1" ht="38.25" customHeight="1" x14ac:dyDescent="0.15">
      <c r="B5" s="1171" t="s">
        <v>1123</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c r="AF5" s="948"/>
    </row>
    <row r="6" spans="2:32" s="362" customFormat="1" x14ac:dyDescent="0.15"/>
    <row r="7" spans="2:32" s="362" customFormat="1" ht="39.75" customHeight="1" x14ac:dyDescent="0.15">
      <c r="B7" s="1135" t="s">
        <v>797</v>
      </c>
      <c r="C7" s="1135"/>
      <c r="D7" s="1135"/>
      <c r="E7" s="1135"/>
      <c r="F7" s="1135"/>
      <c r="G7" s="1136"/>
      <c r="H7" s="1137"/>
      <c r="I7" s="1137"/>
      <c r="J7" s="1137"/>
      <c r="K7" s="1137"/>
      <c r="L7" s="1137"/>
      <c r="M7" s="1137"/>
      <c r="N7" s="1137"/>
      <c r="O7" s="1137"/>
      <c r="P7" s="1137"/>
      <c r="Q7" s="1137"/>
      <c r="R7" s="1137"/>
      <c r="S7" s="1137"/>
      <c r="T7" s="1137"/>
      <c r="U7" s="1137"/>
      <c r="V7" s="1137"/>
      <c r="W7" s="1137"/>
      <c r="X7" s="1137"/>
      <c r="Y7" s="1137"/>
      <c r="Z7" s="1137"/>
      <c r="AA7" s="1137"/>
      <c r="AB7" s="1137"/>
      <c r="AC7" s="1137"/>
      <c r="AD7" s="1137"/>
      <c r="AE7" s="1137"/>
      <c r="AF7" s="1138"/>
    </row>
    <row r="8" spans="2:32" ht="39.75" customHeight="1" x14ac:dyDescent="0.15">
      <c r="B8" s="1140" t="s">
        <v>798</v>
      </c>
      <c r="C8" s="1141"/>
      <c r="D8" s="1141"/>
      <c r="E8" s="1141"/>
      <c r="F8" s="1142"/>
      <c r="G8" s="445"/>
      <c r="H8" s="167" t="s">
        <v>11</v>
      </c>
      <c r="I8" s="446" t="s">
        <v>636</v>
      </c>
      <c r="J8" s="446"/>
      <c r="K8" s="446"/>
      <c r="L8" s="446"/>
      <c r="M8" s="167" t="s">
        <v>11</v>
      </c>
      <c r="N8" s="446" t="s">
        <v>637</v>
      </c>
      <c r="O8" s="446"/>
      <c r="P8" s="446"/>
      <c r="Q8" s="446"/>
      <c r="R8" s="167" t="s">
        <v>11</v>
      </c>
      <c r="S8" s="446" t="s">
        <v>638</v>
      </c>
      <c r="T8" s="446"/>
      <c r="U8" s="446"/>
      <c r="V8" s="446"/>
      <c r="W8" s="446"/>
      <c r="X8" s="446"/>
      <c r="Y8" s="446"/>
      <c r="Z8" s="446"/>
      <c r="AA8" s="446"/>
      <c r="AB8" s="446"/>
      <c r="AC8" s="446"/>
      <c r="AD8" s="446"/>
      <c r="AE8" s="446"/>
      <c r="AF8" s="456"/>
    </row>
    <row r="9" spans="2:32" ht="27" customHeight="1" x14ac:dyDescent="0.15">
      <c r="B9" s="1147" t="s">
        <v>1096</v>
      </c>
      <c r="C9" s="1148"/>
      <c r="D9" s="1148"/>
      <c r="E9" s="1148"/>
      <c r="F9" s="1149"/>
      <c r="G9" s="430"/>
      <c r="H9" s="168" t="s">
        <v>11</v>
      </c>
      <c r="I9" s="642" t="s">
        <v>1593</v>
      </c>
      <c r="J9" s="375"/>
      <c r="K9" s="375"/>
      <c r="L9" s="375"/>
      <c r="M9" s="375"/>
      <c r="N9" s="375"/>
      <c r="O9" s="375"/>
      <c r="P9" s="375"/>
      <c r="Q9" s="375"/>
      <c r="R9" s="375"/>
      <c r="S9" s="375"/>
      <c r="T9" s="375"/>
      <c r="U9" s="375"/>
      <c r="V9" s="375"/>
      <c r="W9" s="375"/>
      <c r="X9" s="375"/>
      <c r="Y9" s="375"/>
      <c r="Z9" s="375"/>
      <c r="AA9" s="375"/>
      <c r="AB9" s="375"/>
      <c r="AC9" s="375"/>
      <c r="AD9" s="375"/>
      <c r="AE9" s="375"/>
      <c r="AF9" s="431"/>
    </row>
    <row r="10" spans="2:32" ht="40.5" customHeight="1" x14ac:dyDescent="0.15">
      <c r="B10" s="1140" t="s">
        <v>1097</v>
      </c>
      <c r="C10" s="1141"/>
      <c r="D10" s="1141"/>
      <c r="E10" s="1141"/>
      <c r="F10" s="1142"/>
      <c r="G10" s="233"/>
      <c r="H10" s="167" t="s">
        <v>11</v>
      </c>
      <c r="I10" s="446" t="s">
        <v>1098</v>
      </c>
      <c r="J10" s="234"/>
      <c r="K10" s="234"/>
      <c r="L10" s="234"/>
      <c r="M10" s="234"/>
      <c r="N10" s="234"/>
      <c r="O10" s="234"/>
      <c r="P10" s="234"/>
      <c r="Q10" s="234"/>
      <c r="R10" s="167" t="s">
        <v>11</v>
      </c>
      <c r="S10" s="446" t="s">
        <v>1099</v>
      </c>
      <c r="T10" s="234"/>
      <c r="U10" s="234"/>
      <c r="V10" s="234"/>
      <c r="W10" s="234"/>
      <c r="X10" s="234"/>
      <c r="Y10" s="234"/>
      <c r="Z10" s="234"/>
      <c r="AA10" s="234"/>
      <c r="AB10" s="234"/>
      <c r="AC10" s="234"/>
      <c r="AD10" s="234"/>
      <c r="AE10" s="234"/>
      <c r="AF10" s="235"/>
    </row>
    <row r="11" spans="2:32" ht="27" customHeight="1" x14ac:dyDescent="0.15">
      <c r="B11" s="430" t="s">
        <v>1124</v>
      </c>
      <c r="C11" s="365"/>
      <c r="D11" s="365"/>
      <c r="E11" s="365"/>
      <c r="F11" s="365"/>
      <c r="G11" s="257"/>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9"/>
    </row>
    <row r="12" spans="2:32" s="362" customFormat="1" ht="10.5" customHeight="1" x14ac:dyDescent="0.15">
      <c r="B12" s="370"/>
      <c r="C12" s="1186" t="s">
        <v>1101</v>
      </c>
      <c r="D12" s="1187"/>
      <c r="E12" s="1187"/>
      <c r="F12" s="1188"/>
      <c r="G12" s="430"/>
      <c r="H12" s="375"/>
      <c r="I12" s="375"/>
      <c r="J12" s="375"/>
      <c r="K12" s="375"/>
      <c r="L12" s="375"/>
      <c r="M12" s="375"/>
      <c r="N12" s="375"/>
      <c r="O12" s="375"/>
      <c r="P12" s="375"/>
      <c r="Q12" s="375"/>
      <c r="R12" s="375"/>
      <c r="S12" s="375"/>
      <c r="T12" s="375"/>
      <c r="U12" s="375"/>
      <c r="V12" s="375"/>
      <c r="W12" s="375"/>
      <c r="X12" s="375"/>
      <c r="Y12" s="375"/>
      <c r="Z12" s="375"/>
      <c r="AA12" s="375"/>
      <c r="AB12" s="375"/>
      <c r="AC12" s="431"/>
      <c r="AD12" s="375"/>
      <c r="AE12" s="375"/>
      <c r="AF12" s="431"/>
    </row>
    <row r="13" spans="2:32" s="362" customFormat="1" ht="15.75" customHeight="1" x14ac:dyDescent="0.15">
      <c r="B13" s="429"/>
      <c r="C13" s="1189"/>
      <c r="D13" s="1143"/>
      <c r="E13" s="1143"/>
      <c r="F13" s="1190"/>
      <c r="G13" s="429"/>
      <c r="H13" s="1286" t="s">
        <v>1102</v>
      </c>
      <c r="I13" s="1286"/>
      <c r="J13" s="1286"/>
      <c r="K13" s="1286"/>
      <c r="L13" s="1286"/>
      <c r="M13" s="1286"/>
      <c r="N13" s="1286"/>
      <c r="O13" s="1286"/>
      <c r="P13" s="1286"/>
      <c r="Q13" s="1286"/>
      <c r="R13" s="1286"/>
      <c r="S13" s="1286"/>
      <c r="T13" s="1286"/>
      <c r="U13" s="1286"/>
      <c r="V13" s="1286"/>
      <c r="W13" s="1286"/>
      <c r="X13" s="1286"/>
      <c r="Y13" s="256"/>
      <c r="Z13" s="256"/>
      <c r="AA13" s="256"/>
      <c r="AB13" s="256"/>
      <c r="AC13" s="383"/>
      <c r="AF13" s="383"/>
    </row>
    <row r="14" spans="2:32" s="362" customFormat="1" ht="40.5" customHeight="1" x14ac:dyDescent="0.15">
      <c r="B14" s="461"/>
      <c r="C14" s="1189"/>
      <c r="D14" s="1143"/>
      <c r="E14" s="1143"/>
      <c r="F14" s="1190"/>
      <c r="G14" s="429"/>
      <c r="H14" s="463" t="s">
        <v>670</v>
      </c>
      <c r="I14" s="1299" t="s">
        <v>1125</v>
      </c>
      <c r="J14" s="1300"/>
      <c r="K14" s="1300"/>
      <c r="L14" s="1300"/>
      <c r="M14" s="1300"/>
      <c r="N14" s="1300"/>
      <c r="O14" s="1300"/>
      <c r="P14" s="1300"/>
      <c r="Q14" s="1300"/>
      <c r="R14" s="1300"/>
      <c r="S14" s="1300"/>
      <c r="T14" s="1300"/>
      <c r="U14" s="1301"/>
      <c r="V14" s="1140"/>
      <c r="W14" s="1141"/>
      <c r="X14" s="361" t="s">
        <v>581</v>
      </c>
      <c r="Z14" s="405"/>
      <c r="AA14" s="405"/>
      <c r="AB14" s="405"/>
      <c r="AC14" s="383"/>
      <c r="AD14" s="238" t="s">
        <v>640</v>
      </c>
      <c r="AE14" s="163" t="s">
        <v>641</v>
      </c>
      <c r="AF14" s="239" t="s">
        <v>642</v>
      </c>
    </row>
    <row r="15" spans="2:32" s="362" customFormat="1" ht="18" customHeight="1" x14ac:dyDescent="0.15">
      <c r="B15" s="461"/>
      <c r="C15" s="1189"/>
      <c r="D15" s="1143"/>
      <c r="E15" s="1143"/>
      <c r="F15" s="1190"/>
      <c r="G15" s="429"/>
      <c r="H15" s="466"/>
      <c r="I15" s="460"/>
      <c r="J15" s="460"/>
      <c r="K15" s="460"/>
      <c r="L15" s="460"/>
      <c r="M15" s="460"/>
      <c r="N15" s="460"/>
      <c r="O15" s="460"/>
      <c r="P15" s="460"/>
      <c r="Q15" s="460"/>
      <c r="R15" s="460"/>
      <c r="S15" s="460"/>
      <c r="T15" s="460"/>
      <c r="U15" s="460"/>
      <c r="V15" s="360"/>
      <c r="W15" s="360"/>
      <c r="X15" s="360"/>
      <c r="Z15" s="405"/>
      <c r="AA15" s="405"/>
      <c r="AB15" s="405"/>
      <c r="AC15" s="383"/>
      <c r="AD15" s="238"/>
      <c r="AE15" s="163"/>
      <c r="AF15" s="239"/>
    </row>
    <row r="16" spans="2:32" s="362" customFormat="1" ht="40.5" customHeight="1" x14ac:dyDescent="0.15">
      <c r="B16" s="461"/>
      <c r="C16" s="1189"/>
      <c r="D16" s="1143"/>
      <c r="E16" s="1143"/>
      <c r="F16" s="1190"/>
      <c r="G16" s="429"/>
      <c r="H16" s="463" t="s">
        <v>671</v>
      </c>
      <c r="I16" s="1299" t="s">
        <v>1126</v>
      </c>
      <c r="J16" s="1300"/>
      <c r="K16" s="1300"/>
      <c r="L16" s="1300"/>
      <c r="M16" s="1300"/>
      <c r="N16" s="1300"/>
      <c r="O16" s="1300"/>
      <c r="P16" s="1300"/>
      <c r="Q16" s="1300"/>
      <c r="R16" s="1300"/>
      <c r="S16" s="1300"/>
      <c r="T16" s="1300"/>
      <c r="U16" s="1301"/>
      <c r="V16" s="1140"/>
      <c r="W16" s="1141"/>
      <c r="X16" s="361" t="s">
        <v>581</v>
      </c>
      <c r="Y16" s="362" t="s">
        <v>672</v>
      </c>
      <c r="Z16" s="1234" t="s">
        <v>1127</v>
      </c>
      <c r="AA16" s="1234"/>
      <c r="AB16" s="1234"/>
      <c r="AC16" s="383"/>
      <c r="AD16" s="201" t="s">
        <v>11</v>
      </c>
      <c r="AE16" s="168" t="s">
        <v>641</v>
      </c>
      <c r="AF16" s="240" t="s">
        <v>11</v>
      </c>
    </row>
    <row r="17" spans="2:32" s="362" customFormat="1" ht="20.25" customHeight="1" x14ac:dyDescent="0.15">
      <c r="B17" s="461"/>
      <c r="C17" s="1189"/>
      <c r="D17" s="1143"/>
      <c r="E17" s="1143"/>
      <c r="F17" s="1190"/>
      <c r="H17" s="368" t="s">
        <v>814</v>
      </c>
      <c r="I17" s="210"/>
      <c r="J17" s="210"/>
      <c r="K17" s="210"/>
      <c r="L17" s="210"/>
      <c r="M17" s="210"/>
      <c r="N17" s="210"/>
      <c r="O17" s="210"/>
      <c r="P17" s="210"/>
      <c r="Q17" s="210"/>
      <c r="R17" s="210"/>
      <c r="S17" s="368"/>
      <c r="T17" s="368"/>
      <c r="U17" s="368"/>
      <c r="W17" s="405"/>
      <c r="X17" s="405"/>
      <c r="Y17" s="405"/>
      <c r="AD17" s="201"/>
      <c r="AE17" s="168"/>
      <c r="AF17" s="240"/>
    </row>
    <row r="18" spans="2:32" s="362" customFormat="1" ht="74.25" customHeight="1" x14ac:dyDescent="0.15">
      <c r="B18" s="461"/>
      <c r="C18" s="1189"/>
      <c r="D18" s="1143"/>
      <c r="E18" s="1143"/>
      <c r="F18" s="1190"/>
      <c r="H18" s="463" t="s">
        <v>673</v>
      </c>
      <c r="I18" s="1287" t="s">
        <v>1107</v>
      </c>
      <c r="J18" s="1288"/>
      <c r="K18" s="1288"/>
      <c r="L18" s="1288"/>
      <c r="M18" s="1288"/>
      <c r="N18" s="1288"/>
      <c r="O18" s="1288"/>
      <c r="P18" s="1288"/>
      <c r="Q18" s="1288"/>
      <c r="R18" s="1288"/>
      <c r="S18" s="1288"/>
      <c r="T18" s="1288"/>
      <c r="U18" s="1289"/>
      <c r="V18" s="1140"/>
      <c r="W18" s="1141"/>
      <c r="X18" s="361" t="s">
        <v>581</v>
      </c>
      <c r="Y18" s="362" t="s">
        <v>672</v>
      </c>
      <c r="Z18" s="1234" t="s">
        <v>1128</v>
      </c>
      <c r="AA18" s="1234"/>
      <c r="AB18" s="1234"/>
      <c r="AD18" s="201" t="s">
        <v>11</v>
      </c>
      <c r="AE18" s="168" t="s">
        <v>641</v>
      </c>
      <c r="AF18" s="240" t="s">
        <v>11</v>
      </c>
    </row>
    <row r="19" spans="2:32" s="362" customFormat="1" ht="15" customHeight="1" x14ac:dyDescent="0.15">
      <c r="B19" s="461"/>
      <c r="C19" s="1189"/>
      <c r="D19" s="1143"/>
      <c r="E19" s="1143"/>
      <c r="F19" s="1190"/>
      <c r="H19" s="457"/>
      <c r="I19" s="210"/>
      <c r="J19" s="210"/>
      <c r="K19" s="210"/>
      <c r="L19" s="210"/>
      <c r="M19" s="210"/>
      <c r="N19" s="210"/>
      <c r="O19" s="210"/>
      <c r="P19" s="210"/>
      <c r="Q19" s="210"/>
      <c r="R19" s="210"/>
      <c r="S19" s="368"/>
      <c r="T19" s="368"/>
      <c r="U19" s="368"/>
      <c r="W19" s="405"/>
      <c r="X19" s="405"/>
      <c r="Y19" s="405"/>
      <c r="AD19" s="201"/>
      <c r="AE19" s="168"/>
      <c r="AF19" s="240"/>
    </row>
    <row r="20" spans="2:32" s="362" customFormat="1" x14ac:dyDescent="0.15">
      <c r="B20" s="461"/>
      <c r="C20" s="1189"/>
      <c r="D20" s="1143"/>
      <c r="E20" s="1143"/>
      <c r="F20" s="1190"/>
      <c r="H20" s="478" t="s">
        <v>1015</v>
      </c>
      <c r="I20" s="210"/>
      <c r="J20" s="210"/>
      <c r="K20" s="210"/>
      <c r="L20" s="210"/>
      <c r="M20" s="210"/>
      <c r="N20" s="210"/>
      <c r="O20" s="210"/>
      <c r="P20" s="210"/>
      <c r="Q20" s="210"/>
      <c r="R20" s="210"/>
      <c r="U20" s="368"/>
      <c r="W20" s="405"/>
      <c r="X20" s="405"/>
      <c r="Y20" s="405"/>
      <c r="AD20" s="238" t="s">
        <v>640</v>
      </c>
      <c r="AE20" s="163" t="s">
        <v>641</v>
      </c>
      <c r="AF20" s="239" t="s">
        <v>642</v>
      </c>
    </row>
    <row r="21" spans="2:32" s="362" customFormat="1" ht="20.25" customHeight="1" x14ac:dyDescent="0.15">
      <c r="B21" s="461"/>
      <c r="C21" s="1189"/>
      <c r="D21" s="1143"/>
      <c r="E21" s="1143"/>
      <c r="F21" s="1190"/>
      <c r="G21" s="429"/>
      <c r="H21" s="463" t="s">
        <v>783</v>
      </c>
      <c r="I21" s="1293" t="s">
        <v>1109</v>
      </c>
      <c r="J21" s="1294"/>
      <c r="K21" s="1294"/>
      <c r="L21" s="1294"/>
      <c r="M21" s="1294"/>
      <c r="N21" s="1294"/>
      <c r="O21" s="1294"/>
      <c r="P21" s="1294"/>
      <c r="Q21" s="1294"/>
      <c r="R21" s="1294"/>
      <c r="S21" s="1294"/>
      <c r="T21" s="1294"/>
      <c r="U21" s="1294"/>
      <c r="V21" s="1294"/>
      <c r="W21" s="1294"/>
      <c r="X21" s="1295"/>
      <c r="Y21" s="405"/>
      <c r="AD21" s="201" t="s">
        <v>11</v>
      </c>
      <c r="AE21" s="168" t="s">
        <v>641</v>
      </c>
      <c r="AF21" s="240" t="s">
        <v>11</v>
      </c>
    </row>
    <row r="22" spans="2:32" s="362" customFormat="1" x14ac:dyDescent="0.15">
      <c r="B22" s="461"/>
      <c r="C22" s="1189"/>
      <c r="D22" s="1143"/>
      <c r="E22" s="1143"/>
      <c r="F22" s="1190"/>
      <c r="H22" s="478" t="s">
        <v>1120</v>
      </c>
      <c r="I22" s="210"/>
      <c r="J22" s="210"/>
      <c r="K22" s="210"/>
      <c r="L22" s="210"/>
      <c r="M22" s="210"/>
      <c r="N22" s="210"/>
      <c r="O22" s="210"/>
      <c r="P22" s="210"/>
      <c r="Q22" s="210"/>
      <c r="R22" s="210"/>
      <c r="U22" s="368"/>
      <c r="W22" s="405"/>
      <c r="X22" s="405"/>
      <c r="Y22" s="405"/>
      <c r="AD22" s="472"/>
      <c r="AE22" s="457"/>
      <c r="AF22" s="251"/>
    </row>
    <row r="23" spans="2:32" s="362" customFormat="1" x14ac:dyDescent="0.15">
      <c r="B23" s="461"/>
      <c r="C23" s="1189"/>
      <c r="D23" s="1143"/>
      <c r="E23" s="1143"/>
      <c r="F23" s="1190"/>
      <c r="G23" s="429"/>
      <c r="H23" s="457"/>
      <c r="I23" s="210"/>
      <c r="J23" s="210"/>
      <c r="K23" s="210"/>
      <c r="L23" s="210"/>
      <c r="M23" s="210"/>
      <c r="N23" s="210"/>
      <c r="O23" s="210"/>
      <c r="P23" s="210"/>
      <c r="Q23" s="210"/>
      <c r="R23" s="210"/>
      <c r="S23" s="210"/>
      <c r="T23" s="210"/>
      <c r="U23" s="210"/>
      <c r="X23" s="368"/>
      <c r="Z23" s="405"/>
      <c r="AA23" s="405"/>
      <c r="AB23" s="405"/>
      <c r="AC23" s="383"/>
      <c r="AD23" s="457"/>
      <c r="AE23" s="457"/>
      <c r="AF23" s="251"/>
    </row>
    <row r="24" spans="2:32" s="362" customFormat="1" x14ac:dyDescent="0.15">
      <c r="B24" s="461"/>
      <c r="C24" s="1189"/>
      <c r="D24" s="1143"/>
      <c r="E24" s="1143"/>
      <c r="F24" s="1190"/>
      <c r="G24" s="429"/>
      <c r="H24" s="478" t="s">
        <v>1111</v>
      </c>
      <c r="I24" s="210"/>
      <c r="J24" s="210"/>
      <c r="K24" s="210"/>
      <c r="L24" s="210"/>
      <c r="M24" s="210"/>
      <c r="N24" s="210"/>
      <c r="O24" s="210"/>
      <c r="P24" s="210"/>
      <c r="Q24" s="210"/>
      <c r="R24" s="210"/>
      <c r="S24" s="210"/>
      <c r="T24" s="210"/>
      <c r="U24" s="210"/>
      <c r="X24" s="368"/>
      <c r="Z24" s="405"/>
      <c r="AA24" s="405"/>
      <c r="AB24" s="405"/>
      <c r="AC24" s="383"/>
      <c r="AD24" s="238" t="s">
        <v>640</v>
      </c>
      <c r="AE24" s="163" t="s">
        <v>641</v>
      </c>
      <c r="AF24" s="239" t="s">
        <v>642</v>
      </c>
    </row>
    <row r="25" spans="2:32" s="362" customFormat="1" ht="40.5" customHeight="1" x14ac:dyDescent="0.15">
      <c r="B25" s="461"/>
      <c r="C25" s="1189"/>
      <c r="D25" s="1143"/>
      <c r="E25" s="1143"/>
      <c r="F25" s="1190"/>
      <c r="G25" s="429"/>
      <c r="H25" s="463" t="s">
        <v>787</v>
      </c>
      <c r="I25" s="260" t="s">
        <v>1112</v>
      </c>
      <c r="J25" s="260"/>
      <c r="K25" s="260"/>
      <c r="L25" s="261"/>
      <c r="M25" s="260" t="s">
        <v>1113</v>
      </c>
      <c r="N25" s="462"/>
      <c r="O25" s="462"/>
      <c r="P25" s="927"/>
      <c r="Q25" s="927"/>
      <c r="R25" s="927"/>
      <c r="S25" s="927"/>
      <c r="T25" s="927"/>
      <c r="U25" s="927"/>
      <c r="V25" s="927"/>
      <c r="W25" s="927"/>
      <c r="X25" s="361" t="s">
        <v>581</v>
      </c>
      <c r="Y25" s="362" t="s">
        <v>672</v>
      </c>
      <c r="Z25" s="1298" t="s">
        <v>1129</v>
      </c>
      <c r="AA25" s="1298"/>
      <c r="AB25" s="1298"/>
      <c r="AC25" s="383"/>
      <c r="AD25" s="201" t="s">
        <v>11</v>
      </c>
      <c r="AE25" s="168" t="s">
        <v>641</v>
      </c>
      <c r="AF25" s="240" t="s">
        <v>11</v>
      </c>
    </row>
    <row r="26" spans="2:32" s="362" customFormat="1" ht="15.75" customHeight="1" x14ac:dyDescent="0.15">
      <c r="B26" s="461"/>
      <c r="C26" s="1189"/>
      <c r="D26" s="1143"/>
      <c r="E26" s="1143"/>
      <c r="F26" s="1190"/>
      <c r="H26" s="457"/>
      <c r="I26" s="181"/>
      <c r="J26" s="181"/>
      <c r="K26" s="181"/>
      <c r="L26" s="181"/>
      <c r="M26" s="181"/>
      <c r="N26" s="471"/>
      <c r="O26" s="471"/>
      <c r="P26" s="468"/>
      <c r="Q26" s="468"/>
      <c r="R26" s="468"/>
      <c r="S26" s="468"/>
      <c r="T26" s="468"/>
      <c r="U26" s="468"/>
      <c r="V26" s="468"/>
      <c r="W26" s="468"/>
      <c r="X26" s="368"/>
      <c r="Z26" s="477"/>
      <c r="AA26" s="477"/>
      <c r="AB26" s="477"/>
      <c r="AD26" s="201"/>
      <c r="AE26" s="168"/>
      <c r="AF26" s="240"/>
    </row>
    <row r="27" spans="2:32" s="362" customFormat="1" ht="14.25" customHeight="1" x14ac:dyDescent="0.15">
      <c r="B27" s="461"/>
      <c r="C27" s="1189"/>
      <c r="D27" s="1143"/>
      <c r="E27" s="1143"/>
      <c r="F27" s="1190"/>
      <c r="H27" s="490" t="s">
        <v>1115</v>
      </c>
      <c r="I27" s="491"/>
      <c r="J27" s="491"/>
      <c r="K27" s="491"/>
      <c r="L27" s="491"/>
      <c r="M27" s="491"/>
      <c r="N27" s="491"/>
      <c r="O27" s="491"/>
      <c r="P27" s="491"/>
      <c r="Q27" s="491"/>
      <c r="R27" s="491"/>
      <c r="S27" s="373"/>
      <c r="T27" s="373"/>
      <c r="U27" s="377"/>
      <c r="V27" s="373"/>
      <c r="W27" s="406"/>
      <c r="X27" s="406"/>
      <c r="Y27" s="405"/>
      <c r="AD27" s="238" t="s">
        <v>640</v>
      </c>
      <c r="AE27" s="163" t="s">
        <v>641</v>
      </c>
      <c r="AF27" s="239" t="s">
        <v>642</v>
      </c>
    </row>
    <row r="28" spans="2:32" s="362" customFormat="1" ht="15" customHeight="1" x14ac:dyDescent="0.15">
      <c r="B28" s="461"/>
      <c r="C28" s="1189"/>
      <c r="D28" s="1143"/>
      <c r="E28" s="1143"/>
      <c r="F28" s="1190"/>
      <c r="H28" s="359" t="s">
        <v>788</v>
      </c>
      <c r="I28" s="1302" t="s">
        <v>1116</v>
      </c>
      <c r="J28" s="1303"/>
      <c r="K28" s="1303"/>
      <c r="L28" s="1303"/>
      <c r="M28" s="1303"/>
      <c r="N28" s="1303"/>
      <c r="O28" s="1303"/>
      <c r="P28" s="1303"/>
      <c r="Q28" s="1303"/>
      <c r="R28" s="1303"/>
      <c r="S28" s="1303"/>
      <c r="T28" s="1303"/>
      <c r="U28" s="1303"/>
      <c r="V28" s="1303"/>
      <c r="W28" s="1303"/>
      <c r="X28" s="1304"/>
      <c r="Y28" s="429"/>
      <c r="Z28" s="405"/>
      <c r="AA28" s="405"/>
      <c r="AB28" s="405"/>
      <c r="AD28" s="201" t="s">
        <v>11</v>
      </c>
      <c r="AE28" s="168" t="s">
        <v>641</v>
      </c>
      <c r="AF28" s="240" t="s">
        <v>11</v>
      </c>
    </row>
    <row r="29" spans="2:32" s="362" customFormat="1" ht="21" customHeight="1" x14ac:dyDescent="0.15">
      <c r="B29" s="396"/>
      <c r="C29" s="1191"/>
      <c r="D29" s="1139"/>
      <c r="E29" s="1139"/>
      <c r="F29" s="1192"/>
      <c r="G29" s="432"/>
      <c r="H29" s="466"/>
      <c r="I29" s="466"/>
      <c r="J29" s="466"/>
      <c r="K29" s="466"/>
      <c r="L29" s="466"/>
      <c r="M29" s="260"/>
      <c r="N29" s="462"/>
      <c r="O29" s="462"/>
      <c r="P29" s="462"/>
      <c r="Q29" s="462"/>
      <c r="R29" s="462"/>
      <c r="S29" s="462"/>
      <c r="T29" s="462"/>
      <c r="U29" s="462"/>
      <c r="V29" s="423"/>
      <c r="W29" s="423"/>
      <c r="X29" s="360"/>
      <c r="Y29" s="373"/>
      <c r="Z29" s="406"/>
      <c r="AA29" s="406"/>
      <c r="AB29" s="406"/>
      <c r="AC29" s="433"/>
      <c r="AD29" s="475"/>
      <c r="AE29" s="475"/>
      <c r="AF29" s="476"/>
    </row>
    <row r="30" spans="2:32" ht="21.75" customHeight="1" x14ac:dyDescent="0.15">
      <c r="B30" s="430" t="s">
        <v>1130</v>
      </c>
      <c r="C30" s="365"/>
      <c r="D30" s="365"/>
      <c r="E30" s="365"/>
      <c r="F30" s="365"/>
      <c r="G30" s="257"/>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9"/>
    </row>
    <row r="31" spans="2:32" s="362" customFormat="1" ht="10.5" customHeight="1" x14ac:dyDescent="0.15">
      <c r="B31" s="370"/>
      <c r="C31" s="1186" t="s">
        <v>1101</v>
      </c>
      <c r="D31" s="1186"/>
      <c r="E31" s="1186"/>
      <c r="F31" s="1305"/>
      <c r="G31" s="375"/>
      <c r="H31" s="375"/>
      <c r="I31" s="375"/>
      <c r="J31" s="375"/>
      <c r="K31" s="375"/>
      <c r="L31" s="375"/>
      <c r="M31" s="375"/>
      <c r="N31" s="375"/>
      <c r="O31" s="375"/>
      <c r="P31" s="375"/>
      <c r="Q31" s="375"/>
      <c r="R31" s="375"/>
      <c r="S31" s="375"/>
      <c r="T31" s="375"/>
      <c r="U31" s="375"/>
      <c r="V31" s="375"/>
      <c r="W31" s="375"/>
      <c r="X31" s="375"/>
      <c r="Y31" s="375"/>
      <c r="Z31" s="375"/>
      <c r="AA31" s="375"/>
      <c r="AB31" s="375"/>
      <c r="AC31" s="431"/>
      <c r="AD31" s="375"/>
      <c r="AE31" s="375"/>
      <c r="AF31" s="431"/>
    </row>
    <row r="32" spans="2:32" s="362" customFormat="1" ht="15.75" customHeight="1" x14ac:dyDescent="0.15">
      <c r="B32" s="429"/>
      <c r="C32" s="1186"/>
      <c r="D32" s="1186"/>
      <c r="E32" s="1186"/>
      <c r="F32" s="1305"/>
      <c r="H32" s="1286" t="s">
        <v>1102</v>
      </c>
      <c r="I32" s="1286"/>
      <c r="J32" s="1286"/>
      <c r="K32" s="1286"/>
      <c r="L32" s="1286"/>
      <c r="M32" s="1286"/>
      <c r="N32" s="1286"/>
      <c r="O32" s="1286"/>
      <c r="P32" s="1286"/>
      <c r="Q32" s="1286"/>
      <c r="R32" s="1286"/>
      <c r="S32" s="1286"/>
      <c r="T32" s="1286"/>
      <c r="U32" s="1286"/>
      <c r="V32" s="1286"/>
      <c r="W32" s="1286"/>
      <c r="X32" s="1286"/>
      <c r="Y32" s="256"/>
      <c r="Z32" s="256"/>
      <c r="AA32" s="256"/>
      <c r="AB32" s="256"/>
      <c r="AC32" s="383"/>
      <c r="AF32" s="383"/>
    </row>
    <row r="33" spans="2:32" s="362" customFormat="1" ht="40.5" customHeight="1" x14ac:dyDescent="0.15">
      <c r="B33" s="461"/>
      <c r="C33" s="1186"/>
      <c r="D33" s="1186"/>
      <c r="E33" s="1186"/>
      <c r="F33" s="1305"/>
      <c r="H33" s="463" t="s">
        <v>670</v>
      </c>
      <c r="I33" s="1299" t="s">
        <v>1125</v>
      </c>
      <c r="J33" s="1300"/>
      <c r="K33" s="1300"/>
      <c r="L33" s="1300"/>
      <c r="M33" s="1300"/>
      <c r="N33" s="1300"/>
      <c r="O33" s="1300"/>
      <c r="P33" s="1300"/>
      <c r="Q33" s="1300"/>
      <c r="R33" s="1300"/>
      <c r="S33" s="1300"/>
      <c r="T33" s="1300"/>
      <c r="U33" s="1301"/>
      <c r="V33" s="1140"/>
      <c r="W33" s="1141"/>
      <c r="X33" s="361" t="s">
        <v>581</v>
      </c>
      <c r="Z33" s="405"/>
      <c r="AA33" s="405"/>
      <c r="AB33" s="405"/>
      <c r="AC33" s="383"/>
      <c r="AD33" s="238" t="s">
        <v>640</v>
      </c>
      <c r="AE33" s="163" t="s">
        <v>641</v>
      </c>
      <c r="AF33" s="239" t="s">
        <v>642</v>
      </c>
    </row>
    <row r="34" spans="2:32" s="362" customFormat="1" ht="17.25" customHeight="1" x14ac:dyDescent="0.15">
      <c r="B34" s="461"/>
      <c r="C34" s="1186"/>
      <c r="D34" s="1186"/>
      <c r="E34" s="1186"/>
      <c r="F34" s="1305"/>
      <c r="H34" s="466"/>
      <c r="I34" s="460"/>
      <c r="J34" s="460"/>
      <c r="K34" s="460"/>
      <c r="L34" s="460"/>
      <c r="M34" s="460"/>
      <c r="N34" s="460"/>
      <c r="O34" s="460"/>
      <c r="P34" s="460"/>
      <c r="Q34" s="460"/>
      <c r="R34" s="460"/>
      <c r="S34" s="460"/>
      <c r="T34" s="460"/>
      <c r="U34" s="460"/>
      <c r="V34" s="360"/>
      <c r="W34" s="360"/>
      <c r="X34" s="360"/>
      <c r="Z34" s="405"/>
      <c r="AA34" s="405"/>
      <c r="AB34" s="405"/>
      <c r="AC34" s="383"/>
      <c r="AD34" s="238"/>
      <c r="AE34" s="163"/>
      <c r="AF34" s="239"/>
    </row>
    <row r="35" spans="2:32" s="362" customFormat="1" ht="40.5" customHeight="1" x14ac:dyDescent="0.15">
      <c r="B35" s="461"/>
      <c r="C35" s="1186"/>
      <c r="D35" s="1186"/>
      <c r="E35" s="1186"/>
      <c r="F35" s="1305"/>
      <c r="H35" s="463" t="s">
        <v>671</v>
      </c>
      <c r="I35" s="1299" t="s">
        <v>1126</v>
      </c>
      <c r="J35" s="1300"/>
      <c r="K35" s="1300"/>
      <c r="L35" s="1300"/>
      <c r="M35" s="1300"/>
      <c r="N35" s="1300"/>
      <c r="O35" s="1300"/>
      <c r="P35" s="1300"/>
      <c r="Q35" s="1300"/>
      <c r="R35" s="1300"/>
      <c r="S35" s="1300"/>
      <c r="T35" s="1300"/>
      <c r="U35" s="1301"/>
      <c r="V35" s="1140"/>
      <c r="W35" s="1141"/>
      <c r="X35" s="361" t="s">
        <v>581</v>
      </c>
      <c r="Y35" s="362" t="s">
        <v>672</v>
      </c>
      <c r="Z35" s="1298" t="s">
        <v>1131</v>
      </c>
      <c r="AA35" s="1298"/>
      <c r="AB35" s="1298"/>
      <c r="AC35" s="383"/>
      <c r="AD35" s="201" t="s">
        <v>11</v>
      </c>
      <c r="AE35" s="168" t="s">
        <v>641</v>
      </c>
      <c r="AF35" s="240" t="s">
        <v>11</v>
      </c>
    </row>
    <row r="36" spans="2:32" s="362" customFormat="1" ht="20.25" customHeight="1" x14ac:dyDescent="0.15">
      <c r="B36" s="461"/>
      <c r="C36" s="1186"/>
      <c r="D36" s="1186"/>
      <c r="E36" s="1186"/>
      <c r="F36" s="1305"/>
      <c r="H36" s="368" t="s">
        <v>814</v>
      </c>
      <c r="I36" s="210"/>
      <c r="J36" s="210"/>
      <c r="K36" s="210"/>
      <c r="L36" s="210"/>
      <c r="M36" s="210"/>
      <c r="N36" s="210"/>
      <c r="O36" s="210"/>
      <c r="P36" s="210"/>
      <c r="Q36" s="210"/>
      <c r="R36" s="210"/>
      <c r="S36" s="368"/>
      <c r="T36" s="368"/>
      <c r="U36" s="368"/>
      <c r="W36" s="405"/>
      <c r="X36" s="405"/>
      <c r="Y36" s="405"/>
      <c r="AD36" s="201"/>
      <c r="AE36" s="168"/>
      <c r="AF36" s="240"/>
    </row>
    <row r="37" spans="2:32" s="362" customFormat="1" ht="74.25" customHeight="1" x14ac:dyDescent="0.15">
      <c r="B37" s="380"/>
      <c r="C37" s="1246"/>
      <c r="D37" s="1245"/>
      <c r="E37" s="1245"/>
      <c r="F37" s="1182"/>
      <c r="G37" s="370"/>
      <c r="H37" s="463" t="s">
        <v>673</v>
      </c>
      <c r="I37" s="1287" t="s">
        <v>1107</v>
      </c>
      <c r="J37" s="1288"/>
      <c r="K37" s="1288"/>
      <c r="L37" s="1288"/>
      <c r="M37" s="1288"/>
      <c r="N37" s="1288"/>
      <c r="O37" s="1288"/>
      <c r="P37" s="1288"/>
      <c r="Q37" s="1288"/>
      <c r="R37" s="1288"/>
      <c r="S37" s="1288"/>
      <c r="T37" s="1288"/>
      <c r="U37" s="1289"/>
      <c r="V37" s="1140"/>
      <c r="W37" s="1141"/>
      <c r="X37" s="360" t="s">
        <v>581</v>
      </c>
      <c r="Y37" s="429" t="s">
        <v>672</v>
      </c>
      <c r="Z37" s="1234" t="s">
        <v>1119</v>
      </c>
      <c r="AA37" s="1234"/>
      <c r="AB37" s="1234"/>
      <c r="AC37" s="383"/>
      <c r="AD37" s="170" t="s">
        <v>11</v>
      </c>
      <c r="AE37" s="170" t="s">
        <v>641</v>
      </c>
      <c r="AF37" s="244" t="s">
        <v>11</v>
      </c>
    </row>
    <row r="38" spans="2:32" s="362" customFormat="1" ht="15" customHeight="1" x14ac:dyDescent="0.15">
      <c r="B38" s="461"/>
      <c r="C38" s="1186"/>
      <c r="D38" s="1189"/>
      <c r="E38" s="1189"/>
      <c r="F38" s="1306"/>
      <c r="H38" s="457"/>
      <c r="I38" s="210"/>
      <c r="J38" s="210"/>
      <c r="K38" s="210"/>
      <c r="L38" s="210"/>
      <c r="M38" s="210"/>
      <c r="N38" s="210"/>
      <c r="O38" s="210"/>
      <c r="P38" s="210"/>
      <c r="Q38" s="210"/>
      <c r="R38" s="210"/>
      <c r="S38" s="368"/>
      <c r="T38" s="368"/>
      <c r="U38" s="368"/>
      <c r="W38" s="405"/>
      <c r="X38" s="405"/>
      <c r="Y38" s="405"/>
      <c r="AD38" s="201"/>
      <c r="AE38" s="168"/>
      <c r="AF38" s="240"/>
    </row>
    <row r="39" spans="2:32" s="362" customFormat="1" x14ac:dyDescent="0.15">
      <c r="B39" s="461"/>
      <c r="C39" s="1186"/>
      <c r="D39" s="1186"/>
      <c r="E39" s="1186"/>
      <c r="F39" s="1305"/>
      <c r="H39" s="478" t="s">
        <v>1015</v>
      </c>
      <c r="I39" s="210"/>
      <c r="J39" s="210"/>
      <c r="K39" s="210"/>
      <c r="L39" s="210"/>
      <c r="M39" s="210"/>
      <c r="N39" s="210"/>
      <c r="O39" s="210"/>
      <c r="P39" s="210"/>
      <c r="Q39" s="210"/>
      <c r="R39" s="210"/>
      <c r="U39" s="368"/>
      <c r="W39" s="405"/>
      <c r="X39" s="405"/>
      <c r="Y39" s="405"/>
      <c r="AD39" s="238" t="s">
        <v>640</v>
      </c>
      <c r="AE39" s="163" t="s">
        <v>641</v>
      </c>
      <c r="AF39" s="239" t="s">
        <v>642</v>
      </c>
    </row>
    <row r="40" spans="2:32" s="362" customFormat="1" ht="20.25" customHeight="1" x14ac:dyDescent="0.15">
      <c r="B40" s="461"/>
      <c r="C40" s="1186"/>
      <c r="D40" s="1186"/>
      <c r="E40" s="1186"/>
      <c r="F40" s="1305"/>
      <c r="H40" s="463" t="s">
        <v>783</v>
      </c>
      <c r="I40" s="1293" t="s">
        <v>1109</v>
      </c>
      <c r="J40" s="1294"/>
      <c r="K40" s="1294"/>
      <c r="L40" s="1294"/>
      <c r="M40" s="1294"/>
      <c r="N40" s="1294"/>
      <c r="O40" s="1294"/>
      <c r="P40" s="1294"/>
      <c r="Q40" s="1294"/>
      <c r="R40" s="1294"/>
      <c r="S40" s="1294"/>
      <c r="T40" s="1294"/>
      <c r="U40" s="1294"/>
      <c r="V40" s="1294"/>
      <c r="W40" s="1294"/>
      <c r="X40" s="1295"/>
      <c r="Y40" s="405"/>
      <c r="AD40" s="201" t="s">
        <v>11</v>
      </c>
      <c r="AE40" s="168" t="s">
        <v>641</v>
      </c>
      <c r="AF40" s="240" t="s">
        <v>11</v>
      </c>
    </row>
    <row r="41" spans="2:32" s="362" customFormat="1" x14ac:dyDescent="0.15">
      <c r="B41" s="461"/>
      <c r="C41" s="1186"/>
      <c r="D41" s="1186"/>
      <c r="E41" s="1186"/>
      <c r="F41" s="1305"/>
      <c r="H41" s="478" t="s">
        <v>1120</v>
      </c>
      <c r="I41" s="210"/>
      <c r="J41" s="210"/>
      <c r="K41" s="210"/>
      <c r="L41" s="210"/>
      <c r="M41" s="210"/>
      <c r="N41" s="210"/>
      <c r="O41" s="210"/>
      <c r="P41" s="210"/>
      <c r="Q41" s="210"/>
      <c r="R41" s="210"/>
      <c r="U41" s="368"/>
      <c r="W41" s="405"/>
      <c r="X41" s="405"/>
      <c r="Y41" s="405"/>
      <c r="AD41" s="472"/>
      <c r="AE41" s="457"/>
      <c r="AF41" s="251"/>
    </row>
    <row r="42" spans="2:32" s="362" customFormat="1" x14ac:dyDescent="0.15">
      <c r="B42" s="461"/>
      <c r="C42" s="1186"/>
      <c r="D42" s="1186"/>
      <c r="E42" s="1186"/>
      <c r="F42" s="1305"/>
      <c r="H42" s="457"/>
      <c r="I42" s="210"/>
      <c r="J42" s="210"/>
      <c r="K42" s="210"/>
      <c r="L42" s="210"/>
      <c r="M42" s="210"/>
      <c r="N42" s="210"/>
      <c r="O42" s="210"/>
      <c r="P42" s="210"/>
      <c r="Q42" s="210"/>
      <c r="R42" s="210"/>
      <c r="S42" s="210"/>
      <c r="T42" s="210"/>
      <c r="U42" s="210"/>
      <c r="X42" s="368"/>
      <c r="Z42" s="405"/>
      <c r="AA42" s="405"/>
      <c r="AB42" s="405"/>
      <c r="AC42" s="383"/>
      <c r="AD42" s="457"/>
      <c r="AE42" s="457"/>
      <c r="AF42" s="251"/>
    </row>
    <row r="43" spans="2:32" s="362" customFormat="1" x14ac:dyDescent="0.15">
      <c r="B43" s="461"/>
      <c r="C43" s="1186"/>
      <c r="D43" s="1186"/>
      <c r="E43" s="1186"/>
      <c r="F43" s="1305"/>
      <c r="H43" s="478" t="s">
        <v>1111</v>
      </c>
      <c r="I43" s="210"/>
      <c r="J43" s="210"/>
      <c r="K43" s="210"/>
      <c r="L43" s="210"/>
      <c r="M43" s="210"/>
      <c r="N43" s="210"/>
      <c r="O43" s="210"/>
      <c r="P43" s="210"/>
      <c r="Q43" s="210"/>
      <c r="R43" s="210"/>
      <c r="S43" s="210"/>
      <c r="T43" s="210"/>
      <c r="U43" s="210"/>
      <c r="X43" s="368"/>
      <c r="Z43" s="405"/>
      <c r="AA43" s="405"/>
      <c r="AB43" s="405"/>
      <c r="AC43" s="383"/>
      <c r="AD43" s="238" t="s">
        <v>640</v>
      </c>
      <c r="AE43" s="163" t="s">
        <v>641</v>
      </c>
      <c r="AF43" s="239" t="s">
        <v>642</v>
      </c>
    </row>
    <row r="44" spans="2:32" s="362" customFormat="1" ht="40.5" customHeight="1" x14ac:dyDescent="0.15">
      <c r="B44" s="461"/>
      <c r="C44" s="1186"/>
      <c r="D44" s="1186"/>
      <c r="E44" s="1186"/>
      <c r="F44" s="1305"/>
      <c r="H44" s="463" t="s">
        <v>787</v>
      </c>
      <c r="I44" s="260" t="s">
        <v>1112</v>
      </c>
      <c r="J44" s="260"/>
      <c r="K44" s="260"/>
      <c r="L44" s="261"/>
      <c r="M44" s="260" t="s">
        <v>1113</v>
      </c>
      <c r="N44" s="462"/>
      <c r="O44" s="462"/>
      <c r="P44" s="927"/>
      <c r="Q44" s="927"/>
      <c r="R44" s="927"/>
      <c r="S44" s="927"/>
      <c r="T44" s="927"/>
      <c r="U44" s="927"/>
      <c r="V44" s="927"/>
      <c r="W44" s="927"/>
      <c r="X44" s="361" t="s">
        <v>581</v>
      </c>
      <c r="Y44" s="362" t="s">
        <v>672</v>
      </c>
      <c r="Z44" s="1298" t="s">
        <v>1129</v>
      </c>
      <c r="AA44" s="1298"/>
      <c r="AB44" s="1298"/>
      <c r="AC44" s="383"/>
      <c r="AD44" s="201" t="s">
        <v>11</v>
      </c>
      <c r="AE44" s="168" t="s">
        <v>641</v>
      </c>
      <c r="AF44" s="240" t="s">
        <v>11</v>
      </c>
    </row>
    <row r="45" spans="2:32" s="362" customFormat="1" ht="15.75" customHeight="1" x14ac:dyDescent="0.15">
      <c r="B45" s="461"/>
      <c r="C45" s="1186"/>
      <c r="D45" s="1186"/>
      <c r="E45" s="1186"/>
      <c r="F45" s="1305"/>
      <c r="H45" s="457"/>
      <c r="I45" s="181"/>
      <c r="J45" s="181"/>
      <c r="K45" s="181"/>
      <c r="L45" s="181"/>
      <c r="M45" s="181"/>
      <c r="N45" s="471"/>
      <c r="O45" s="471"/>
      <c r="P45" s="468"/>
      <c r="Q45" s="468"/>
      <c r="R45" s="468"/>
      <c r="S45" s="468"/>
      <c r="T45" s="468"/>
      <c r="U45" s="468"/>
      <c r="V45" s="468"/>
      <c r="W45" s="468"/>
      <c r="X45" s="368"/>
      <c r="Z45" s="477"/>
      <c r="AA45" s="477"/>
      <c r="AB45" s="477"/>
      <c r="AD45" s="201"/>
      <c r="AE45" s="168"/>
      <c r="AF45" s="240"/>
    </row>
    <row r="46" spans="2:32" s="362" customFormat="1" ht="14.25" customHeight="1" x14ac:dyDescent="0.15">
      <c r="B46" s="461"/>
      <c r="C46" s="1186"/>
      <c r="D46" s="1186"/>
      <c r="E46" s="1186"/>
      <c r="F46" s="1305"/>
      <c r="H46" s="490" t="s">
        <v>1115</v>
      </c>
      <c r="I46" s="210"/>
      <c r="J46" s="210"/>
      <c r="K46" s="210"/>
      <c r="L46" s="210"/>
      <c r="M46" s="210"/>
      <c r="N46" s="210"/>
      <c r="O46" s="210"/>
      <c r="P46" s="210"/>
      <c r="Q46" s="210"/>
      <c r="R46" s="210"/>
      <c r="U46" s="368"/>
      <c r="W46" s="405"/>
      <c r="X46" s="405"/>
      <c r="Y46" s="405"/>
      <c r="AD46" s="238" t="s">
        <v>640</v>
      </c>
      <c r="AE46" s="163" t="s">
        <v>641</v>
      </c>
      <c r="AF46" s="239" t="s">
        <v>642</v>
      </c>
    </row>
    <row r="47" spans="2:32" s="362" customFormat="1" ht="15" customHeight="1" x14ac:dyDescent="0.15">
      <c r="B47" s="461"/>
      <c r="C47" s="1186"/>
      <c r="D47" s="1186"/>
      <c r="E47" s="1186"/>
      <c r="F47" s="1305"/>
      <c r="H47" s="376" t="s">
        <v>788</v>
      </c>
      <c r="I47" s="1290" t="s">
        <v>1116</v>
      </c>
      <c r="J47" s="1291"/>
      <c r="K47" s="1291"/>
      <c r="L47" s="1291"/>
      <c r="M47" s="1291"/>
      <c r="N47" s="1291"/>
      <c r="O47" s="1291"/>
      <c r="P47" s="1291"/>
      <c r="Q47" s="1291"/>
      <c r="R47" s="1291"/>
      <c r="S47" s="1291"/>
      <c r="T47" s="1291"/>
      <c r="U47" s="1291"/>
      <c r="V47" s="1291"/>
      <c r="W47" s="1291"/>
      <c r="X47" s="1292"/>
      <c r="Z47" s="405"/>
      <c r="AA47" s="405"/>
      <c r="AB47" s="405"/>
      <c r="AD47" s="201" t="s">
        <v>11</v>
      </c>
      <c r="AE47" s="168" t="s">
        <v>641</v>
      </c>
      <c r="AF47" s="240" t="s">
        <v>11</v>
      </c>
    </row>
    <row r="48" spans="2:32" s="362" customFormat="1" ht="21" customHeight="1" x14ac:dyDescent="0.15">
      <c r="B48" s="396"/>
      <c r="C48" s="1245"/>
      <c r="D48" s="1245"/>
      <c r="E48" s="1245"/>
      <c r="F48" s="1182"/>
      <c r="G48" s="373"/>
      <c r="H48" s="466"/>
      <c r="I48" s="466"/>
      <c r="J48" s="466"/>
      <c r="K48" s="466"/>
      <c r="L48" s="466"/>
      <c r="M48" s="260"/>
      <c r="N48" s="462"/>
      <c r="O48" s="462"/>
      <c r="P48" s="462"/>
      <c r="Q48" s="462"/>
      <c r="R48" s="462"/>
      <c r="S48" s="462"/>
      <c r="T48" s="462"/>
      <c r="U48" s="462"/>
      <c r="V48" s="423"/>
      <c r="W48" s="423"/>
      <c r="X48" s="360"/>
      <c r="Y48" s="373"/>
      <c r="Z48" s="406"/>
      <c r="AA48" s="406"/>
      <c r="AB48" s="406"/>
      <c r="AC48" s="433"/>
      <c r="AD48" s="475"/>
      <c r="AE48" s="475"/>
      <c r="AF48" s="476"/>
    </row>
    <row r="49" spans="2:32" s="362" customFormat="1" ht="10.5" customHeight="1" x14ac:dyDescent="0.15">
      <c r="B49" s="391"/>
      <c r="C49" s="392"/>
      <c r="D49" s="392"/>
      <c r="E49" s="392"/>
      <c r="F49" s="394"/>
      <c r="G49" s="375"/>
      <c r="H49" s="252"/>
      <c r="I49" s="252"/>
      <c r="J49" s="252"/>
      <c r="K49" s="252"/>
      <c r="L49" s="252"/>
      <c r="M49" s="262"/>
      <c r="N49" s="450"/>
      <c r="O49" s="450"/>
      <c r="P49" s="450"/>
      <c r="Q49" s="450"/>
      <c r="R49" s="450"/>
      <c r="S49" s="450"/>
      <c r="T49" s="450"/>
      <c r="U49" s="450"/>
      <c r="V49" s="450"/>
      <c r="W49" s="450"/>
      <c r="X49" s="375"/>
      <c r="Y49" s="375"/>
      <c r="Z49" s="365"/>
      <c r="AA49" s="375"/>
      <c r="AB49" s="402"/>
      <c r="AC49" s="402"/>
      <c r="AD49" s="263"/>
      <c r="AE49" s="252"/>
      <c r="AF49" s="255"/>
    </row>
    <row r="50" spans="2:32" s="362" customFormat="1" ht="18.75" customHeight="1" x14ac:dyDescent="0.15">
      <c r="B50" s="393"/>
      <c r="C50" s="381"/>
      <c r="D50" s="381"/>
      <c r="E50" s="381"/>
      <c r="F50" s="395"/>
      <c r="H50" s="478" t="s">
        <v>1132</v>
      </c>
      <c r="I50" s="457"/>
      <c r="J50" s="457"/>
      <c r="K50" s="457"/>
      <c r="L50" s="457"/>
      <c r="M50" s="181"/>
      <c r="N50" s="471"/>
      <c r="O50" s="471"/>
      <c r="P50" s="471"/>
      <c r="Q50" s="471"/>
      <c r="R50" s="471"/>
      <c r="S50" s="471"/>
      <c r="T50" s="471"/>
      <c r="U50" s="471"/>
      <c r="V50" s="471"/>
      <c r="W50" s="471"/>
      <c r="Z50" s="368"/>
      <c r="AB50" s="405"/>
      <c r="AC50" s="405"/>
      <c r="AD50" s="238" t="s">
        <v>640</v>
      </c>
      <c r="AE50" s="163" t="s">
        <v>641</v>
      </c>
      <c r="AF50" s="239" t="s">
        <v>642</v>
      </c>
    </row>
    <row r="51" spans="2:32" s="362" customFormat="1" ht="18.75" customHeight="1" x14ac:dyDescent="0.15">
      <c r="B51" s="1189" t="s">
        <v>1133</v>
      </c>
      <c r="C51" s="1143"/>
      <c r="D51" s="1143"/>
      <c r="E51" s="1143"/>
      <c r="F51" s="1190"/>
      <c r="H51" s="478" t="s">
        <v>1134</v>
      </c>
      <c r="I51" s="457"/>
      <c r="J51" s="457"/>
      <c r="K51" s="457"/>
      <c r="L51" s="457"/>
      <c r="M51" s="181"/>
      <c r="N51" s="471"/>
      <c r="O51" s="471"/>
      <c r="P51" s="471"/>
      <c r="Q51" s="471"/>
      <c r="R51" s="471"/>
      <c r="S51" s="471"/>
      <c r="T51" s="471"/>
      <c r="U51" s="471"/>
      <c r="V51" s="471"/>
      <c r="W51" s="471"/>
      <c r="Z51" s="368"/>
      <c r="AB51" s="405"/>
      <c r="AC51" s="405"/>
      <c r="AD51" s="472"/>
      <c r="AE51" s="457"/>
      <c r="AF51" s="251"/>
    </row>
    <row r="52" spans="2:32" s="362" customFormat="1" ht="18.75" customHeight="1" x14ac:dyDescent="0.15">
      <c r="B52" s="1189"/>
      <c r="C52" s="1143"/>
      <c r="D52" s="1143"/>
      <c r="E52" s="1143"/>
      <c r="F52" s="1190"/>
      <c r="H52" s="478" t="s">
        <v>1135</v>
      </c>
      <c r="I52" s="457"/>
      <c r="J52" s="457"/>
      <c r="K52" s="457"/>
      <c r="L52" s="457"/>
      <c r="M52" s="181"/>
      <c r="N52" s="471"/>
      <c r="O52" s="471"/>
      <c r="P52" s="471"/>
      <c r="Q52" s="471"/>
      <c r="R52" s="471"/>
      <c r="S52" s="471"/>
      <c r="T52" s="471"/>
      <c r="U52" s="471"/>
      <c r="V52" s="471"/>
      <c r="W52" s="471"/>
      <c r="Z52" s="368"/>
      <c r="AB52" s="405"/>
      <c r="AC52" s="405"/>
      <c r="AD52" s="201" t="s">
        <v>11</v>
      </c>
      <c r="AE52" s="168" t="s">
        <v>641</v>
      </c>
      <c r="AF52" s="240" t="s">
        <v>11</v>
      </c>
    </row>
    <row r="53" spans="2:32" s="362" customFormat="1" ht="18.75" customHeight="1" x14ac:dyDescent="0.15">
      <c r="B53" s="1189"/>
      <c r="C53" s="1143"/>
      <c r="D53" s="1143"/>
      <c r="E53" s="1143"/>
      <c r="F53" s="1190"/>
      <c r="H53" s="478" t="s">
        <v>1136</v>
      </c>
      <c r="I53" s="457"/>
      <c r="J53" s="457"/>
      <c r="K53" s="457"/>
      <c r="L53" s="457"/>
      <c r="M53" s="181"/>
      <c r="N53" s="471"/>
      <c r="O53" s="471"/>
      <c r="P53" s="471"/>
      <c r="Q53" s="471"/>
      <c r="R53" s="471"/>
      <c r="S53" s="471"/>
      <c r="T53" s="471"/>
      <c r="U53" s="471"/>
      <c r="V53" s="471"/>
      <c r="W53" s="471"/>
      <c r="Z53" s="368"/>
      <c r="AB53" s="405"/>
      <c r="AC53" s="405"/>
      <c r="AD53" s="201" t="s">
        <v>11</v>
      </c>
      <c r="AE53" s="168" t="s">
        <v>641</v>
      </c>
      <c r="AF53" s="240" t="s">
        <v>11</v>
      </c>
    </row>
    <row r="54" spans="2:32" s="362" customFormat="1" ht="18.75" customHeight="1" x14ac:dyDescent="0.15">
      <c r="B54" s="1189"/>
      <c r="C54" s="1143"/>
      <c r="D54" s="1143"/>
      <c r="E54" s="1143"/>
      <c r="F54" s="1190"/>
      <c r="H54" s="478" t="s">
        <v>1137</v>
      </c>
      <c r="I54" s="457"/>
      <c r="J54" s="457"/>
      <c r="K54" s="457"/>
      <c r="L54" s="457"/>
      <c r="M54" s="181"/>
      <c r="N54" s="471"/>
      <c r="O54" s="471"/>
      <c r="P54" s="471"/>
      <c r="Q54" s="471"/>
      <c r="R54" s="471"/>
      <c r="S54" s="471"/>
      <c r="T54" s="471"/>
      <c r="U54" s="471"/>
      <c r="V54" s="471"/>
      <c r="W54" s="471"/>
      <c r="Z54" s="368"/>
      <c r="AB54" s="405"/>
      <c r="AC54" s="405"/>
      <c r="AD54" s="201" t="s">
        <v>11</v>
      </c>
      <c r="AE54" s="168" t="s">
        <v>641</v>
      </c>
      <c r="AF54" s="240" t="s">
        <v>11</v>
      </c>
    </row>
    <row r="55" spans="2:32" s="362" customFormat="1" ht="18.75" customHeight="1" x14ac:dyDescent="0.15">
      <c r="B55" s="1189"/>
      <c r="C55" s="1143"/>
      <c r="D55" s="1143"/>
      <c r="E55" s="1143"/>
      <c r="F55" s="1190"/>
      <c r="H55" s="478" t="s">
        <v>1138</v>
      </c>
      <c r="I55" s="457"/>
      <c r="J55" s="457"/>
      <c r="K55" s="457"/>
      <c r="L55" s="457"/>
      <c r="M55" s="181"/>
      <c r="N55" s="471"/>
      <c r="O55" s="471"/>
      <c r="P55" s="471"/>
      <c r="Q55" s="471"/>
      <c r="R55" s="471"/>
      <c r="S55" s="471"/>
      <c r="T55" s="471"/>
      <c r="U55" s="471"/>
      <c r="V55" s="471"/>
      <c r="W55" s="471"/>
      <c r="Z55" s="368"/>
      <c r="AB55" s="405"/>
      <c r="AC55" s="405"/>
      <c r="AD55" s="201" t="s">
        <v>11</v>
      </c>
      <c r="AE55" s="168" t="s">
        <v>641</v>
      </c>
      <c r="AF55" s="240" t="s">
        <v>11</v>
      </c>
    </row>
    <row r="56" spans="2:32" s="362" customFormat="1" ht="18.75" customHeight="1" x14ac:dyDescent="0.15">
      <c r="B56" s="1189"/>
      <c r="C56" s="1143"/>
      <c r="D56" s="1143"/>
      <c r="E56" s="1143"/>
      <c r="F56" s="1190"/>
      <c r="H56" s="478" t="s">
        <v>1139</v>
      </c>
      <c r="I56" s="457"/>
      <c r="J56" s="457"/>
      <c r="K56" s="457"/>
      <c r="L56" s="457"/>
      <c r="M56" s="181"/>
      <c r="N56" s="471"/>
      <c r="O56" s="471"/>
      <c r="P56" s="471"/>
      <c r="Q56" s="471"/>
      <c r="R56" s="471"/>
      <c r="S56" s="471"/>
      <c r="T56" s="471"/>
      <c r="U56" s="471"/>
      <c r="V56" s="471"/>
      <c r="W56" s="471"/>
      <c r="Z56" s="368"/>
      <c r="AB56" s="405"/>
      <c r="AC56" s="405"/>
      <c r="AD56" s="472"/>
      <c r="AE56" s="457"/>
      <c r="AF56" s="251"/>
    </row>
    <row r="57" spans="2:32" s="362" customFormat="1" ht="18.75" customHeight="1" x14ac:dyDescent="0.15">
      <c r="B57" s="1189"/>
      <c r="C57" s="1143"/>
      <c r="D57" s="1143"/>
      <c r="E57" s="1143"/>
      <c r="F57" s="1190"/>
      <c r="H57" s="478"/>
      <c r="I57" s="1308" t="s">
        <v>647</v>
      </c>
      <c r="J57" s="1308"/>
      <c r="K57" s="1308"/>
      <c r="L57" s="1308"/>
      <c r="M57" s="1308"/>
      <c r="N57" s="1287"/>
      <c r="O57" s="1288"/>
      <c r="P57" s="1288"/>
      <c r="Q57" s="1288"/>
      <c r="R57" s="1288"/>
      <c r="S57" s="1288"/>
      <c r="T57" s="1288"/>
      <c r="U57" s="1288"/>
      <c r="V57" s="1288"/>
      <c r="W57" s="1288"/>
      <c r="X57" s="1288"/>
      <c r="Y57" s="1288"/>
      <c r="Z57" s="1288"/>
      <c r="AA57" s="1288"/>
      <c r="AB57" s="1289"/>
      <c r="AC57" s="405"/>
      <c r="AD57" s="472"/>
      <c r="AE57" s="457"/>
      <c r="AF57" s="251"/>
    </row>
    <row r="58" spans="2:32" s="362" customFormat="1" ht="18.75" customHeight="1" x14ac:dyDescent="0.15">
      <c r="B58" s="1189"/>
      <c r="C58" s="1143"/>
      <c r="D58" s="1143"/>
      <c r="E58" s="1143"/>
      <c r="F58" s="1190"/>
      <c r="H58" s="478"/>
      <c r="I58" s="1308" t="s">
        <v>648</v>
      </c>
      <c r="J58" s="1308"/>
      <c r="K58" s="1308"/>
      <c r="L58" s="1308"/>
      <c r="M58" s="1308"/>
      <c r="N58" s="1287"/>
      <c r="O58" s="1288"/>
      <c r="P58" s="1288"/>
      <c r="Q58" s="1288"/>
      <c r="R58" s="1288"/>
      <c r="S58" s="1288"/>
      <c r="T58" s="1288"/>
      <c r="U58" s="1288"/>
      <c r="V58" s="1288"/>
      <c r="W58" s="1288"/>
      <c r="X58" s="1288"/>
      <c r="Y58" s="1288"/>
      <c r="Z58" s="1288"/>
      <c r="AA58" s="1288"/>
      <c r="AB58" s="1289"/>
      <c r="AC58" s="405"/>
      <c r="AD58" s="472"/>
      <c r="AE58" s="457"/>
      <c r="AF58" s="251"/>
    </row>
    <row r="59" spans="2:32" s="362" customFormat="1" ht="18.75" customHeight="1" x14ac:dyDescent="0.15">
      <c r="B59" s="1189"/>
      <c r="C59" s="1143"/>
      <c r="D59" s="1143"/>
      <c r="E59" s="1143"/>
      <c r="F59" s="1190"/>
      <c r="H59" s="478"/>
      <c r="I59" s="1308" t="s">
        <v>649</v>
      </c>
      <c r="J59" s="1308"/>
      <c r="K59" s="1308"/>
      <c r="L59" s="1308"/>
      <c r="M59" s="1308"/>
      <c r="N59" s="1287"/>
      <c r="O59" s="1288"/>
      <c r="P59" s="1288"/>
      <c r="Q59" s="1288"/>
      <c r="R59" s="1288"/>
      <c r="S59" s="1288"/>
      <c r="T59" s="1288"/>
      <c r="U59" s="1288"/>
      <c r="V59" s="1288"/>
      <c r="W59" s="1288"/>
      <c r="X59" s="1288"/>
      <c r="Y59" s="1288"/>
      <c r="Z59" s="1288"/>
      <c r="AA59" s="1288"/>
      <c r="AB59" s="1289"/>
      <c r="AC59" s="405"/>
      <c r="AD59" s="472"/>
      <c r="AE59" s="457"/>
      <c r="AF59" s="251"/>
    </row>
    <row r="60" spans="2:32" s="362" customFormat="1" ht="33.75" customHeight="1" x14ac:dyDescent="0.15">
      <c r="B60" s="1189"/>
      <c r="C60" s="1143"/>
      <c r="D60" s="1143"/>
      <c r="E60" s="1143"/>
      <c r="F60" s="1190"/>
      <c r="H60" s="1162" t="s">
        <v>1140</v>
      </c>
      <c r="I60" s="1162"/>
      <c r="J60" s="1162"/>
      <c r="K60" s="1162"/>
      <c r="L60" s="1162"/>
      <c r="M60" s="1162"/>
      <c r="N60" s="1162"/>
      <c r="O60" s="1162"/>
      <c r="P60" s="1162"/>
      <c r="Q60" s="1162"/>
      <c r="R60" s="1162"/>
      <c r="S60" s="1162"/>
      <c r="T60" s="1162"/>
      <c r="U60" s="1162"/>
      <c r="V60" s="1162"/>
      <c r="W60" s="1162"/>
      <c r="X60" s="1162"/>
      <c r="Y60" s="1162"/>
      <c r="Z60" s="1162"/>
      <c r="AA60" s="1162"/>
      <c r="AB60" s="1162"/>
      <c r="AC60" s="264"/>
      <c r="AD60" s="472"/>
      <c r="AE60" s="457"/>
      <c r="AF60" s="251"/>
    </row>
    <row r="61" spans="2:32" s="362" customFormat="1" ht="18.75" customHeight="1" x14ac:dyDescent="0.15">
      <c r="B61" s="1189"/>
      <c r="C61" s="1143"/>
      <c r="D61" s="1143"/>
      <c r="E61" s="1143"/>
      <c r="F61" s="1190"/>
      <c r="H61" s="1309" t="s">
        <v>1141</v>
      </c>
      <c r="I61" s="1309"/>
      <c r="J61" s="1309"/>
      <c r="K61" s="1309"/>
      <c r="L61" s="1309"/>
      <c r="M61" s="1309"/>
      <c r="N61" s="1309"/>
      <c r="O61" s="1309"/>
      <c r="P61" s="1309"/>
      <c r="Q61" s="1309"/>
      <c r="R61" s="1309"/>
      <c r="S61" s="1309"/>
      <c r="T61" s="1309"/>
      <c r="U61" s="1309"/>
      <c r="V61" s="1309"/>
      <c r="W61" s="1309"/>
      <c r="X61" s="1309"/>
      <c r="Y61" s="405"/>
      <c r="Z61" s="405"/>
      <c r="AA61" s="405"/>
      <c r="AB61" s="405"/>
      <c r="AC61" s="405"/>
      <c r="AD61" s="201" t="s">
        <v>11</v>
      </c>
      <c r="AE61" s="168" t="s">
        <v>641</v>
      </c>
      <c r="AF61" s="240" t="s">
        <v>11</v>
      </c>
    </row>
    <row r="62" spans="2:32" s="362" customFormat="1" ht="18.75" customHeight="1" x14ac:dyDescent="0.15">
      <c r="B62" s="1189"/>
      <c r="C62" s="1143"/>
      <c r="D62" s="1143"/>
      <c r="E62" s="1143"/>
      <c r="F62" s="1190"/>
      <c r="H62" s="1309" t="s">
        <v>1142</v>
      </c>
      <c r="I62" s="1309"/>
      <c r="J62" s="1309"/>
      <c r="K62" s="1309"/>
      <c r="L62" s="1309"/>
      <c r="M62" s="1309"/>
      <c r="N62" s="1309"/>
      <c r="O62" s="1309"/>
      <c r="P62" s="1309"/>
      <c r="Q62" s="1309"/>
      <c r="R62" s="1309"/>
      <c r="S62" s="1309"/>
      <c r="T62" s="1309"/>
      <c r="U62" s="1309"/>
      <c r="V62" s="1309"/>
      <c r="W62" s="405"/>
      <c r="X62" s="405"/>
      <c r="Y62" s="405"/>
      <c r="Z62" s="405"/>
      <c r="AA62" s="405"/>
      <c r="AB62" s="405"/>
      <c r="AC62" s="405"/>
      <c r="AD62" s="201" t="s">
        <v>11</v>
      </c>
      <c r="AE62" s="168" t="s">
        <v>641</v>
      </c>
      <c r="AF62" s="240" t="s">
        <v>11</v>
      </c>
    </row>
    <row r="63" spans="2:32" s="362" customFormat="1" ht="18.75" customHeight="1" x14ac:dyDescent="0.15">
      <c r="B63" s="1189"/>
      <c r="C63" s="1143"/>
      <c r="D63" s="1143"/>
      <c r="E63" s="1143"/>
      <c r="F63" s="1190"/>
      <c r="H63" s="1309" t="s">
        <v>1143</v>
      </c>
      <c r="I63" s="1309"/>
      <c r="J63" s="1309"/>
      <c r="K63" s="1309"/>
      <c r="L63" s="1309"/>
      <c r="M63" s="1309"/>
      <c r="N63" s="1309"/>
      <c r="O63" s="1309"/>
      <c r="P63" s="1309"/>
      <c r="Q63" s="1309"/>
      <c r="R63" s="1309"/>
      <c r="S63" s="1309"/>
      <c r="T63" s="1309"/>
      <c r="U63" s="1309"/>
      <c r="V63" s="1309"/>
      <c r="W63" s="1309"/>
      <c r="X63" s="1309"/>
      <c r="Z63" s="368"/>
      <c r="AB63" s="405"/>
      <c r="AC63" s="405"/>
      <c r="AD63" s="201" t="s">
        <v>11</v>
      </c>
      <c r="AE63" s="168" t="s">
        <v>641</v>
      </c>
      <c r="AF63" s="240" t="s">
        <v>11</v>
      </c>
    </row>
    <row r="64" spans="2:32" s="362" customFormat="1" ht="18.75" customHeight="1" x14ac:dyDescent="0.15">
      <c r="B64" s="1189"/>
      <c r="C64" s="1143"/>
      <c r="D64" s="1143"/>
      <c r="E64" s="1143"/>
      <c r="F64" s="1190"/>
      <c r="H64" s="1309" t="s">
        <v>1144</v>
      </c>
      <c r="I64" s="1309"/>
      <c r="J64" s="1309"/>
      <c r="K64" s="1309"/>
      <c r="L64" s="1309"/>
      <c r="M64" s="1309"/>
      <c r="N64" s="1309"/>
      <c r="O64" s="1309"/>
      <c r="P64" s="1309"/>
      <c r="Q64" s="1309"/>
      <c r="R64" s="1309"/>
      <c r="S64" s="1309"/>
      <c r="T64" s="471"/>
      <c r="U64" s="471"/>
      <c r="V64" s="471"/>
      <c r="W64" s="471"/>
      <c r="Z64" s="368"/>
      <c r="AB64" s="405"/>
      <c r="AC64" s="405"/>
      <c r="AD64" s="201" t="s">
        <v>11</v>
      </c>
      <c r="AE64" s="168" t="s">
        <v>641</v>
      </c>
      <c r="AF64" s="240" t="s">
        <v>11</v>
      </c>
    </row>
    <row r="65" spans="2:33" s="362" customFormat="1" ht="36.75" customHeight="1" x14ac:dyDescent="0.15">
      <c r="B65" s="393"/>
      <c r="C65" s="381"/>
      <c r="D65" s="381"/>
      <c r="E65" s="381"/>
      <c r="F65" s="395"/>
      <c r="H65" s="1234" t="s">
        <v>1145</v>
      </c>
      <c r="I65" s="1234"/>
      <c r="J65" s="1234"/>
      <c r="K65" s="1234"/>
      <c r="L65" s="1234"/>
      <c r="M65" s="1234"/>
      <c r="N65" s="1234"/>
      <c r="O65" s="1234"/>
      <c r="P65" s="1234"/>
      <c r="Q65" s="1234"/>
      <c r="R65" s="1234"/>
      <c r="S65" s="1234"/>
      <c r="T65" s="1234"/>
      <c r="U65" s="1234"/>
      <c r="V65" s="1234"/>
      <c r="W65" s="1234"/>
      <c r="X65" s="1234"/>
      <c r="Y65" s="1234"/>
      <c r="Z65" s="1234"/>
      <c r="AA65" s="1234"/>
      <c r="AB65" s="1234"/>
      <c r="AC65" s="405"/>
      <c r="AD65" s="201" t="s">
        <v>11</v>
      </c>
      <c r="AE65" s="168" t="s">
        <v>641</v>
      </c>
      <c r="AF65" s="240" t="s">
        <v>11</v>
      </c>
    </row>
    <row r="66" spans="2:33" s="362" customFormat="1" ht="18.75" customHeight="1" x14ac:dyDescent="0.15">
      <c r="B66" s="393"/>
      <c r="C66" s="381"/>
      <c r="D66" s="381"/>
      <c r="E66" s="381"/>
      <c r="F66" s="395"/>
      <c r="H66" s="478" t="s">
        <v>1146</v>
      </c>
      <c r="I66" s="457"/>
      <c r="J66" s="457"/>
      <c r="K66" s="457"/>
      <c r="L66" s="457"/>
      <c r="M66" s="181"/>
      <c r="N66" s="471"/>
      <c r="O66" s="471"/>
      <c r="P66" s="471"/>
      <c r="Q66" s="471"/>
      <c r="R66" s="471"/>
      <c r="S66" s="471"/>
      <c r="T66" s="471"/>
      <c r="U66" s="471"/>
      <c r="V66" s="471"/>
      <c r="W66" s="471"/>
      <c r="Z66" s="368"/>
      <c r="AB66" s="405"/>
      <c r="AC66" s="405"/>
      <c r="AD66" s="201" t="s">
        <v>11</v>
      </c>
      <c r="AE66" s="168" t="s">
        <v>641</v>
      </c>
      <c r="AF66" s="240" t="s">
        <v>11</v>
      </c>
    </row>
    <row r="67" spans="2:33" s="362" customFormat="1" ht="15" customHeight="1" x14ac:dyDescent="0.15">
      <c r="B67" s="396"/>
      <c r="C67" s="397"/>
      <c r="D67" s="397"/>
      <c r="E67" s="397"/>
      <c r="F67" s="398"/>
      <c r="G67" s="373"/>
      <c r="H67" s="490"/>
      <c r="I67" s="475"/>
      <c r="J67" s="475"/>
      <c r="K67" s="475"/>
      <c r="L67" s="475"/>
      <c r="M67" s="265"/>
      <c r="N67" s="451"/>
      <c r="O67" s="451"/>
      <c r="P67" s="451"/>
      <c r="Q67" s="451"/>
      <c r="R67" s="451"/>
      <c r="S67" s="451"/>
      <c r="T67" s="451"/>
      <c r="U67" s="451"/>
      <c r="V67" s="451"/>
      <c r="W67" s="451"/>
      <c r="X67" s="373"/>
      <c r="Y67" s="373"/>
      <c r="Z67" s="377"/>
      <c r="AA67" s="373"/>
      <c r="AB67" s="406"/>
      <c r="AC67" s="406"/>
      <c r="AD67" s="474"/>
      <c r="AE67" s="475"/>
      <c r="AF67" s="476"/>
    </row>
    <row r="68" spans="2:33" s="362" customFormat="1" ht="33" customHeight="1" x14ac:dyDescent="0.15">
      <c r="B68" s="1187" t="s">
        <v>1147</v>
      </c>
      <c r="C68" s="1187"/>
      <c r="D68" s="1187"/>
      <c r="E68" s="1187"/>
      <c r="F68" s="1187"/>
      <c r="G68" s="1187"/>
      <c r="H68" s="1187"/>
      <c r="I68" s="1187"/>
      <c r="J68" s="1187"/>
      <c r="K68" s="1187"/>
      <c r="L68" s="1187"/>
      <c r="M68" s="1187"/>
      <c r="N68" s="1187"/>
      <c r="O68" s="1187"/>
      <c r="P68" s="1187"/>
      <c r="Q68" s="1187"/>
      <c r="R68" s="1187"/>
      <c r="S68" s="1187"/>
      <c r="T68" s="1187"/>
      <c r="U68" s="1187"/>
      <c r="V68" s="1187"/>
      <c r="W68" s="1187"/>
      <c r="X68" s="1187"/>
      <c r="Y68" s="1187"/>
      <c r="Z68" s="1187"/>
      <c r="AA68" s="1187"/>
      <c r="AB68" s="1187"/>
      <c r="AC68" s="1187"/>
      <c r="AD68" s="1187"/>
      <c r="AE68" s="1187"/>
      <c r="AF68" s="1187"/>
    </row>
    <row r="69" spans="2:33" s="362" customFormat="1" ht="27" customHeight="1" x14ac:dyDescent="0.15">
      <c r="B69" s="1307" t="s">
        <v>1148</v>
      </c>
      <c r="C69" s="1307"/>
      <c r="D69" s="1307"/>
      <c r="E69" s="1307"/>
      <c r="F69" s="1307"/>
      <c r="G69" s="1307"/>
      <c r="H69" s="1307"/>
      <c r="I69" s="1307"/>
      <c r="J69" s="1307"/>
      <c r="K69" s="1307"/>
      <c r="L69" s="1307"/>
      <c r="M69" s="1307"/>
      <c r="N69" s="1307"/>
      <c r="O69" s="1307"/>
      <c r="P69" s="1307"/>
      <c r="Q69" s="1307"/>
      <c r="R69" s="1307"/>
      <c r="S69" s="1307"/>
      <c r="T69" s="1307"/>
      <c r="U69" s="1307"/>
      <c r="V69" s="1307"/>
      <c r="W69" s="1307"/>
      <c r="X69" s="1307"/>
      <c r="Y69" s="1307"/>
      <c r="Z69" s="1307"/>
      <c r="AA69" s="1307"/>
      <c r="AB69" s="1307"/>
      <c r="AC69" s="1307"/>
      <c r="AD69" s="1307"/>
      <c r="AE69" s="1307"/>
      <c r="AF69" s="1307"/>
      <c r="AG69" s="1307"/>
    </row>
    <row r="70" spans="2:33" s="409" customFormat="1" ht="6" customHeight="1" x14ac:dyDescent="0.15"/>
    <row r="71" spans="2:33" s="409" customFormat="1" ht="13.5" customHeight="1" x14ac:dyDescent="0.15">
      <c r="B71" s="1307"/>
      <c r="C71" s="1307"/>
      <c r="D71" s="1307"/>
      <c r="E71" s="1307"/>
      <c r="F71" s="1307"/>
      <c r="G71" s="1307"/>
      <c r="H71" s="1307"/>
      <c r="I71" s="1307"/>
      <c r="J71" s="1307"/>
      <c r="K71" s="1307"/>
      <c r="L71" s="1307"/>
      <c r="M71" s="1307"/>
      <c r="N71" s="1307"/>
      <c r="O71" s="1307"/>
      <c r="P71" s="1307"/>
      <c r="Q71" s="1307"/>
      <c r="R71" s="1307"/>
      <c r="S71" s="1307"/>
      <c r="T71" s="1307"/>
      <c r="U71" s="1307"/>
      <c r="V71" s="1307"/>
      <c r="W71" s="1307"/>
      <c r="X71" s="1307"/>
      <c r="Y71" s="1307"/>
      <c r="Z71" s="1307"/>
      <c r="AA71" s="1307"/>
      <c r="AB71" s="1307"/>
      <c r="AC71" s="1307"/>
      <c r="AD71" s="1307"/>
      <c r="AE71" s="1307"/>
      <c r="AF71" s="1307"/>
      <c r="AG71" s="1307"/>
    </row>
    <row r="121" spans="3:7" x14ac:dyDescent="0.15">
      <c r="C121" s="59"/>
      <c r="D121" s="59"/>
      <c r="E121" s="59"/>
      <c r="F121" s="59"/>
      <c r="G121" s="59"/>
    </row>
    <row r="122" spans="3:7" x14ac:dyDescent="0.15">
      <c r="C122" s="57"/>
    </row>
  </sheetData>
  <mergeCells count="50">
    <mergeCell ref="B71:AG71"/>
    <mergeCell ref="B51:F64"/>
    <mergeCell ref="I57:M57"/>
    <mergeCell ref="N57:AB57"/>
    <mergeCell ref="I58:M58"/>
    <mergeCell ref="N58:AB58"/>
    <mergeCell ref="I59:M59"/>
    <mergeCell ref="N59:AB59"/>
    <mergeCell ref="H60:AB60"/>
    <mergeCell ref="H61:X61"/>
    <mergeCell ref="H62:V62"/>
    <mergeCell ref="H63:X63"/>
    <mergeCell ref="H64:S64"/>
    <mergeCell ref="H65:AB65"/>
    <mergeCell ref="B68:AF68"/>
    <mergeCell ref="B69:AG69"/>
    <mergeCell ref="P44:W44"/>
    <mergeCell ref="Z44:AB44"/>
    <mergeCell ref="C31:F48"/>
    <mergeCell ref="H32:X32"/>
    <mergeCell ref="I33:U33"/>
    <mergeCell ref="V33:W33"/>
    <mergeCell ref="I35:U35"/>
    <mergeCell ref="V35:W35"/>
    <mergeCell ref="I47:X47"/>
    <mergeCell ref="Z35:AB35"/>
    <mergeCell ref="I37:U37"/>
    <mergeCell ref="V37:W37"/>
    <mergeCell ref="Z37:AB37"/>
    <mergeCell ref="I40:X40"/>
    <mergeCell ref="P25:W25"/>
    <mergeCell ref="Z25:AB25"/>
    <mergeCell ref="C12:F29"/>
    <mergeCell ref="H13:X13"/>
    <mergeCell ref="I14:U14"/>
    <mergeCell ref="V14:W14"/>
    <mergeCell ref="I16:U16"/>
    <mergeCell ref="V16:W16"/>
    <mergeCell ref="I28:X28"/>
    <mergeCell ref="Z16:AB16"/>
    <mergeCell ref="I18:U18"/>
    <mergeCell ref="V18:W18"/>
    <mergeCell ref="Z18:AB18"/>
    <mergeCell ref="I21:X21"/>
    <mergeCell ref="B10:F10"/>
    <mergeCell ref="B5:AF5"/>
    <mergeCell ref="B7:F7"/>
    <mergeCell ref="G7:AF7"/>
    <mergeCell ref="B8:F8"/>
    <mergeCell ref="B9:F9"/>
  </mergeCells>
  <phoneticPr fontId="2"/>
  <dataValidations count="1">
    <dataValidation type="list" allowBlank="1" showInputMessage="1" showErrorMessage="1" sqref="M8 R8 R10 AF16:AF19 AF61:AF66 AF25:AF26 AD40 AF35:AF38 AD21 AF44:AF45 AD28 AD52:AD55 AF52:AF55 AD61:AD66 AD16:AD19 AF21 AD35:AD38 AF40 AD25:AD26 AF28 AD44:AD45 AD47 AF47 H8:H10">
      <formula1>"□,■"</formula1>
    </dataValidation>
  </dataValidations>
  <printOptions horizontalCentered="1"/>
  <pageMargins left="0.70866141732283472" right="0.70866141732283472" top="0.74803149606299213" bottom="0.74803149606299213" header="0.31496062992125984" footer="0.3149606299212598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22"/>
  <sheetViews>
    <sheetView view="pageBreakPreview" zoomScaleNormal="100" zoomScaleSheetLayoutView="100" workbookViewId="0"/>
  </sheetViews>
  <sheetFormatPr defaultColWidth="3.5" defaultRowHeight="13.5" x14ac:dyDescent="0.15"/>
  <cols>
    <col min="1" max="1" width="3.5" style="3"/>
    <col min="2" max="2" width="3" style="434" customWidth="1"/>
    <col min="3" max="7" width="3.5" style="3"/>
    <col min="8" max="8" width="2.5" style="3" customWidth="1"/>
    <col min="9" max="16384" width="3.5" style="3"/>
  </cols>
  <sheetData>
    <row r="1" spans="2:26" s="362" customFormat="1" x14ac:dyDescent="0.15"/>
    <row r="2" spans="2:26" s="362" customFormat="1" x14ac:dyDescent="0.15">
      <c r="B2" s="362" t="s">
        <v>1149</v>
      </c>
    </row>
    <row r="3" spans="2:26" s="362" customFormat="1" x14ac:dyDescent="0.15"/>
    <row r="4" spans="2:26" s="362" customFormat="1" x14ac:dyDescent="0.15">
      <c r="B4" s="948" t="s">
        <v>1150</v>
      </c>
      <c r="C4" s="948"/>
      <c r="D4" s="948"/>
      <c r="E4" s="948"/>
      <c r="F4" s="948"/>
      <c r="G4" s="948"/>
      <c r="H4" s="948"/>
      <c r="I4" s="948"/>
      <c r="J4" s="948"/>
      <c r="K4" s="948"/>
      <c r="L4" s="948"/>
      <c r="M4" s="948"/>
      <c r="N4" s="948"/>
      <c r="O4" s="948"/>
      <c r="P4" s="948"/>
      <c r="Q4" s="948"/>
      <c r="R4" s="948"/>
      <c r="S4" s="948"/>
      <c r="T4" s="948"/>
      <c r="U4" s="948"/>
      <c r="V4" s="948"/>
      <c r="W4" s="948"/>
      <c r="X4" s="948"/>
      <c r="Y4" s="948"/>
      <c r="Z4" s="948"/>
    </row>
    <row r="5" spans="2:26" s="362" customFormat="1" x14ac:dyDescent="0.15"/>
    <row r="6" spans="2:26" s="362" customFormat="1" ht="39.75" customHeight="1" x14ac:dyDescent="0.15">
      <c r="B6" s="1135" t="s">
        <v>1151</v>
      </c>
      <c r="C6" s="1135"/>
      <c r="D6" s="1135"/>
      <c r="E6" s="1135"/>
      <c r="F6" s="1135"/>
      <c r="G6" s="1136"/>
      <c r="H6" s="1137"/>
      <c r="I6" s="1137"/>
      <c r="J6" s="1137"/>
      <c r="K6" s="1137"/>
      <c r="L6" s="1137"/>
      <c r="M6" s="1137"/>
      <c r="N6" s="1137"/>
      <c r="O6" s="1137"/>
      <c r="P6" s="1137"/>
      <c r="Q6" s="1137"/>
      <c r="R6" s="1137"/>
      <c r="S6" s="1137"/>
      <c r="T6" s="1137"/>
      <c r="U6" s="1137"/>
      <c r="V6" s="1137"/>
      <c r="W6" s="1137"/>
      <c r="X6" s="1137"/>
      <c r="Y6" s="1137"/>
      <c r="Z6" s="1138"/>
    </row>
    <row r="7" spans="2:26" ht="39.75" customHeight="1" x14ac:dyDescent="0.15">
      <c r="B7" s="1140" t="s">
        <v>1152</v>
      </c>
      <c r="C7" s="1141"/>
      <c r="D7" s="1141"/>
      <c r="E7" s="1141"/>
      <c r="F7" s="1142"/>
      <c r="G7" s="166" t="s">
        <v>11</v>
      </c>
      <c r="H7" s="446" t="s">
        <v>636</v>
      </c>
      <c r="I7" s="446"/>
      <c r="J7" s="446"/>
      <c r="K7" s="446"/>
      <c r="L7" s="167" t="s">
        <v>11</v>
      </c>
      <c r="M7" s="446" t="s">
        <v>637</v>
      </c>
      <c r="N7" s="446"/>
      <c r="O7" s="446"/>
      <c r="P7" s="446"/>
      <c r="Q7" s="167" t="s">
        <v>11</v>
      </c>
      <c r="R7" s="446" t="s">
        <v>638</v>
      </c>
      <c r="S7" s="446"/>
      <c r="T7" s="446"/>
      <c r="U7" s="446"/>
      <c r="V7" s="446"/>
      <c r="W7" s="446"/>
      <c r="X7" s="446"/>
      <c r="Y7" s="446"/>
      <c r="Z7" s="456"/>
    </row>
    <row r="8" spans="2:26" ht="20.100000000000001" customHeight="1" x14ac:dyDescent="0.15">
      <c r="B8" s="1147" t="s">
        <v>1153</v>
      </c>
      <c r="C8" s="1148"/>
      <c r="D8" s="1148"/>
      <c r="E8" s="1148"/>
      <c r="F8" s="1149"/>
      <c r="G8" s="168" t="s">
        <v>11</v>
      </c>
      <c r="H8" s="639" t="s">
        <v>1593</v>
      </c>
      <c r="I8" s="2"/>
      <c r="J8" s="2"/>
      <c r="K8" s="2"/>
      <c r="L8" s="2"/>
      <c r="M8" s="2"/>
      <c r="N8" s="2"/>
      <c r="O8" s="2"/>
      <c r="P8" s="2"/>
      <c r="Q8" s="2"/>
      <c r="R8" s="2"/>
      <c r="S8" s="2"/>
      <c r="T8" s="453"/>
      <c r="U8" s="453"/>
      <c r="V8" s="453"/>
      <c r="W8" s="453"/>
      <c r="X8" s="453"/>
      <c r="Y8" s="453"/>
      <c r="Z8" s="454"/>
    </row>
    <row r="9" spans="2:26" ht="20.100000000000001" customHeight="1" x14ac:dyDescent="0.15">
      <c r="B9" s="1147" t="s">
        <v>1154</v>
      </c>
      <c r="C9" s="1148"/>
      <c r="D9" s="1148"/>
      <c r="E9" s="1148"/>
      <c r="F9" s="1149"/>
      <c r="G9" s="184" t="s">
        <v>11</v>
      </c>
      <c r="H9" s="375" t="s">
        <v>1155</v>
      </c>
      <c r="I9" s="453"/>
      <c r="J9" s="453"/>
      <c r="K9" s="453"/>
      <c r="L9" s="453"/>
      <c r="M9" s="453"/>
      <c r="N9" s="453"/>
      <c r="O9" s="453"/>
      <c r="P9" s="453"/>
      <c r="Q9" s="453"/>
      <c r="R9" s="453"/>
      <c r="S9" s="453"/>
      <c r="T9" s="453"/>
      <c r="U9" s="453"/>
      <c r="V9" s="453"/>
      <c r="W9" s="453"/>
      <c r="X9" s="453"/>
      <c r="Y9" s="453"/>
      <c r="Z9" s="454"/>
    </row>
    <row r="10" spans="2:26" ht="20.100000000000001" customHeight="1" x14ac:dyDescent="0.15">
      <c r="B10" s="1150"/>
      <c r="C10" s="1151"/>
      <c r="D10" s="1151"/>
      <c r="E10" s="1151"/>
      <c r="F10" s="1152"/>
      <c r="G10" s="168" t="s">
        <v>11</v>
      </c>
      <c r="H10" s="362" t="s">
        <v>1156</v>
      </c>
      <c r="I10" s="2"/>
      <c r="J10" s="2"/>
      <c r="K10" s="2"/>
      <c r="L10" s="2"/>
      <c r="M10" s="2"/>
      <c r="N10" s="2"/>
      <c r="O10" s="2"/>
      <c r="P10" s="2"/>
      <c r="Q10" s="2"/>
      <c r="R10" s="2"/>
      <c r="S10" s="2"/>
      <c r="T10" s="2"/>
      <c r="U10" s="2"/>
      <c r="V10" s="2"/>
      <c r="W10" s="2"/>
      <c r="X10" s="2"/>
      <c r="Y10" s="2"/>
      <c r="Z10" s="455"/>
    </row>
    <row r="11" spans="2:26" s="362" customFormat="1" ht="27" customHeight="1" x14ac:dyDescent="0.15">
      <c r="B11" s="430" t="s">
        <v>1157</v>
      </c>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83"/>
    </row>
    <row r="12" spans="2:26" s="362" customFormat="1" x14ac:dyDescent="0.15">
      <c r="B12" s="429"/>
      <c r="Z12" s="383"/>
    </row>
    <row r="13" spans="2:26" s="362" customFormat="1" x14ac:dyDescent="0.15">
      <c r="B13" s="429"/>
      <c r="C13" s="478" t="s">
        <v>1015</v>
      </c>
      <c r="Z13" s="383"/>
    </row>
    <row r="14" spans="2:26" s="362" customFormat="1" ht="26.25" customHeight="1" x14ac:dyDescent="0.15">
      <c r="B14" s="429"/>
      <c r="C14" s="408" t="s">
        <v>1158</v>
      </c>
      <c r="D14" s="423"/>
      <c r="E14" s="423"/>
      <c r="F14" s="423"/>
      <c r="G14" s="424"/>
      <c r="H14" s="408" t="s">
        <v>1030</v>
      </c>
      <c r="I14" s="423"/>
      <c r="J14" s="423"/>
      <c r="K14" s="1141"/>
      <c r="L14" s="1141"/>
      <c r="M14" s="361" t="s">
        <v>880</v>
      </c>
      <c r="Z14" s="383"/>
    </row>
    <row r="15" spans="2:26" s="362" customFormat="1" ht="26.25" customHeight="1" x14ac:dyDescent="0.15">
      <c r="B15" s="429"/>
      <c r="C15" s="408" t="s">
        <v>1016</v>
      </c>
      <c r="D15" s="423"/>
      <c r="E15" s="423"/>
      <c r="F15" s="423"/>
      <c r="G15" s="424"/>
      <c r="H15" s="408" t="s">
        <v>1030</v>
      </c>
      <c r="I15" s="423"/>
      <c r="J15" s="423"/>
      <c r="K15" s="1141"/>
      <c r="L15" s="1141"/>
      <c r="M15" s="361" t="s">
        <v>880</v>
      </c>
      <c r="Z15" s="383"/>
    </row>
    <row r="16" spans="2:26" s="362" customFormat="1" ht="26.25" customHeight="1" x14ac:dyDescent="0.15">
      <c r="B16" s="429"/>
      <c r="C16" s="408" t="s">
        <v>1033</v>
      </c>
      <c r="D16" s="423"/>
      <c r="E16" s="423"/>
      <c r="F16" s="423"/>
      <c r="G16" s="424"/>
      <c r="H16" s="408" t="s">
        <v>1030</v>
      </c>
      <c r="I16" s="423"/>
      <c r="J16" s="423"/>
      <c r="K16" s="1141"/>
      <c r="L16" s="1141"/>
      <c r="M16" s="361" t="s">
        <v>880</v>
      </c>
      <c r="Z16" s="383"/>
    </row>
    <row r="17" spans="2:26" s="362" customFormat="1" ht="7.5" customHeight="1" x14ac:dyDescent="0.15">
      <c r="B17" s="429"/>
      <c r="K17" s="368"/>
      <c r="L17" s="368"/>
      <c r="M17" s="368"/>
      <c r="Z17" s="383"/>
    </row>
    <row r="18" spans="2:26" s="362" customFormat="1" ht="5.25" customHeight="1" x14ac:dyDescent="0.15">
      <c r="B18" s="429"/>
      <c r="L18" s="368"/>
      <c r="Q18" s="368"/>
      <c r="U18" s="430"/>
      <c r="V18" s="365"/>
      <c r="W18" s="375"/>
      <c r="X18" s="375"/>
      <c r="Y18" s="431"/>
      <c r="Z18" s="383"/>
    </row>
    <row r="19" spans="2:26" s="362" customFormat="1" x14ac:dyDescent="0.15">
      <c r="B19" s="429"/>
      <c r="L19" s="368"/>
      <c r="Q19" s="368"/>
      <c r="U19" s="429"/>
      <c r="V19" s="163" t="s">
        <v>640</v>
      </c>
      <c r="W19" s="163" t="s">
        <v>641</v>
      </c>
      <c r="X19" s="163" t="s">
        <v>642</v>
      </c>
      <c r="Y19" s="383"/>
      <c r="Z19" s="383"/>
    </row>
    <row r="20" spans="2:26" s="362" customFormat="1" ht="6" customHeight="1" x14ac:dyDescent="0.15">
      <c r="B20" s="429"/>
      <c r="L20" s="368"/>
      <c r="Q20" s="368"/>
      <c r="U20" s="429"/>
      <c r="V20" s="163"/>
      <c r="W20" s="163"/>
      <c r="X20" s="163"/>
      <c r="Y20" s="383"/>
      <c r="Z20" s="383"/>
    </row>
    <row r="21" spans="2:26" s="362" customFormat="1" ht="31.5" customHeight="1" x14ac:dyDescent="0.15">
      <c r="B21" s="429"/>
      <c r="C21" s="1186" t="s">
        <v>1159</v>
      </c>
      <c r="D21" s="1187"/>
      <c r="E21" s="1187"/>
      <c r="F21" s="1187"/>
      <c r="G21" s="1187"/>
      <c r="H21" s="1187"/>
      <c r="I21" s="1187"/>
      <c r="J21" s="1187"/>
      <c r="K21" s="1187"/>
      <c r="L21" s="1187"/>
      <c r="M21" s="1187"/>
      <c r="N21" s="1187"/>
      <c r="O21" s="1187"/>
      <c r="P21" s="1187"/>
      <c r="Q21" s="1187"/>
      <c r="R21" s="1187"/>
      <c r="S21" s="1187"/>
      <c r="T21" s="1187"/>
      <c r="U21" s="447"/>
      <c r="V21" s="170" t="s">
        <v>11</v>
      </c>
      <c r="W21" s="377" t="s">
        <v>641</v>
      </c>
      <c r="X21" s="170" t="s">
        <v>11</v>
      </c>
      <c r="Y21" s="455"/>
      <c r="Z21" s="383"/>
    </row>
    <row r="22" spans="2:26" s="362" customFormat="1" ht="31.5" customHeight="1" x14ac:dyDescent="0.15">
      <c r="B22" s="429"/>
      <c r="C22" s="1136" t="s">
        <v>1160</v>
      </c>
      <c r="D22" s="1137"/>
      <c r="E22" s="1137"/>
      <c r="F22" s="1137"/>
      <c r="G22" s="1137"/>
      <c r="H22" s="1137"/>
      <c r="I22" s="1137"/>
      <c r="J22" s="1137"/>
      <c r="K22" s="1137"/>
      <c r="L22" s="1137"/>
      <c r="M22" s="1137"/>
      <c r="N22" s="1137"/>
      <c r="O22" s="1137"/>
      <c r="P22" s="1137"/>
      <c r="Q22" s="1137"/>
      <c r="R22" s="1137"/>
      <c r="S22" s="1137"/>
      <c r="T22" s="1138"/>
      <c r="U22" s="445"/>
      <c r="V22" s="167" t="s">
        <v>11</v>
      </c>
      <c r="W22" s="360" t="s">
        <v>641</v>
      </c>
      <c r="X22" s="167" t="s">
        <v>11</v>
      </c>
      <c r="Y22" s="456"/>
      <c r="Z22" s="383"/>
    </row>
    <row r="23" spans="2:26" s="362" customFormat="1" ht="41.25" customHeight="1" x14ac:dyDescent="0.15">
      <c r="B23" s="429"/>
      <c r="C23" s="1191" t="s">
        <v>1161</v>
      </c>
      <c r="D23" s="1139"/>
      <c r="E23" s="1139"/>
      <c r="F23" s="1139"/>
      <c r="G23" s="1139"/>
      <c r="H23" s="1139"/>
      <c r="I23" s="1139"/>
      <c r="J23" s="1139"/>
      <c r="K23" s="1139"/>
      <c r="L23" s="1139"/>
      <c r="M23" s="1139"/>
      <c r="N23" s="1139"/>
      <c r="O23" s="1139"/>
      <c r="P23" s="1139"/>
      <c r="Q23" s="1139"/>
      <c r="R23" s="1139"/>
      <c r="S23" s="1139"/>
      <c r="T23" s="1139"/>
      <c r="U23" s="447"/>
      <c r="V23" s="170" t="s">
        <v>11</v>
      </c>
      <c r="W23" s="377" t="s">
        <v>641</v>
      </c>
      <c r="X23" s="170" t="s">
        <v>11</v>
      </c>
      <c r="Y23" s="455"/>
      <c r="Z23" s="383"/>
    </row>
    <row r="24" spans="2:26" s="362" customFormat="1" ht="17.25" customHeight="1" x14ac:dyDescent="0.15">
      <c r="B24" s="432"/>
      <c r="C24" s="377"/>
      <c r="D24" s="377"/>
      <c r="E24" s="377"/>
      <c r="F24" s="377"/>
      <c r="G24" s="377"/>
      <c r="H24" s="377"/>
      <c r="I24" s="377"/>
      <c r="J24" s="377"/>
      <c r="K24" s="377"/>
      <c r="L24" s="377"/>
      <c r="M24" s="377"/>
      <c r="N24" s="377"/>
      <c r="O24" s="377"/>
      <c r="P24" s="377"/>
      <c r="Q24" s="377"/>
      <c r="R24" s="373"/>
      <c r="S24" s="373"/>
      <c r="T24" s="448"/>
      <c r="U24" s="448"/>
      <c r="V24" s="170"/>
      <c r="W24" s="377"/>
      <c r="X24" s="170"/>
      <c r="Y24" s="448"/>
      <c r="Z24" s="433"/>
    </row>
    <row r="25" spans="2:26" s="362" customFormat="1" ht="27" customHeight="1" x14ac:dyDescent="0.15">
      <c r="B25" s="429" t="s">
        <v>1162</v>
      </c>
      <c r="Z25" s="383"/>
    </row>
    <row r="26" spans="2:26" s="362" customFormat="1" x14ac:dyDescent="0.15">
      <c r="B26" s="429"/>
      <c r="C26" s="478" t="s">
        <v>1015</v>
      </c>
      <c r="Z26" s="383"/>
    </row>
    <row r="27" spans="2:26" s="362" customFormat="1" ht="26.25" customHeight="1" x14ac:dyDescent="0.15">
      <c r="B27" s="429"/>
      <c r="C27" s="408" t="s">
        <v>1158</v>
      </c>
      <c r="D27" s="423"/>
      <c r="E27" s="423"/>
      <c r="F27" s="423"/>
      <c r="G27" s="424"/>
      <c r="H27" s="408" t="s">
        <v>1030</v>
      </c>
      <c r="I27" s="423"/>
      <c r="J27" s="423"/>
      <c r="K27" s="1141"/>
      <c r="L27" s="1141"/>
      <c r="M27" s="361" t="s">
        <v>880</v>
      </c>
      <c r="Z27" s="383"/>
    </row>
    <row r="28" spans="2:26" s="362" customFormat="1" ht="26.25" customHeight="1" x14ac:dyDescent="0.15">
      <c r="B28" s="429"/>
      <c r="C28" s="408" t="s">
        <v>1016</v>
      </c>
      <c r="D28" s="423"/>
      <c r="E28" s="423"/>
      <c r="F28" s="423"/>
      <c r="G28" s="424"/>
      <c r="H28" s="408" t="s">
        <v>1030</v>
      </c>
      <c r="I28" s="423"/>
      <c r="J28" s="423"/>
      <c r="K28" s="1141"/>
      <c r="L28" s="1141"/>
      <c r="M28" s="361" t="s">
        <v>880</v>
      </c>
      <c r="Z28" s="383"/>
    </row>
    <row r="29" spans="2:26" s="362" customFormat="1" ht="26.25" customHeight="1" x14ac:dyDescent="0.15">
      <c r="B29" s="429"/>
      <c r="C29" s="408" t="s">
        <v>1033</v>
      </c>
      <c r="D29" s="423"/>
      <c r="E29" s="423"/>
      <c r="F29" s="423"/>
      <c r="G29" s="424"/>
      <c r="H29" s="408" t="s">
        <v>1030</v>
      </c>
      <c r="I29" s="423"/>
      <c r="J29" s="423"/>
      <c r="K29" s="1141"/>
      <c r="L29" s="1141"/>
      <c r="M29" s="361" t="s">
        <v>880</v>
      </c>
      <c r="Z29" s="383"/>
    </row>
    <row r="30" spans="2:26" s="362" customFormat="1" ht="5.25" customHeight="1" x14ac:dyDescent="0.15">
      <c r="B30" s="429"/>
      <c r="L30" s="368"/>
      <c r="Q30" s="368"/>
      <c r="V30" s="368"/>
      <c r="Z30" s="383"/>
    </row>
    <row r="31" spans="2:26" s="362" customFormat="1" ht="5.25" customHeight="1" x14ac:dyDescent="0.15">
      <c r="B31" s="429"/>
      <c r="L31" s="368"/>
      <c r="Q31" s="368"/>
      <c r="U31" s="430"/>
      <c r="V31" s="365"/>
      <c r="W31" s="375"/>
      <c r="X31" s="375"/>
      <c r="Y31" s="431"/>
      <c r="Z31" s="383"/>
    </row>
    <row r="32" spans="2:26" s="362" customFormat="1" x14ac:dyDescent="0.15">
      <c r="B32" s="429"/>
      <c r="L32" s="368"/>
      <c r="Q32" s="368"/>
      <c r="U32" s="429"/>
      <c r="V32" s="163" t="s">
        <v>640</v>
      </c>
      <c r="W32" s="163" t="s">
        <v>641</v>
      </c>
      <c r="X32" s="163" t="s">
        <v>642</v>
      </c>
      <c r="Y32" s="383"/>
      <c r="Z32" s="383"/>
    </row>
    <row r="33" spans="1:26" s="362" customFormat="1" ht="6" customHeight="1" x14ac:dyDescent="0.15">
      <c r="B33" s="429"/>
      <c r="L33" s="368"/>
      <c r="Q33" s="368"/>
      <c r="U33" s="432"/>
      <c r="V33" s="246"/>
      <c r="W33" s="246"/>
      <c r="X33" s="246"/>
      <c r="Y33" s="433"/>
      <c r="Z33" s="383"/>
    </row>
    <row r="34" spans="1:26" s="362" customFormat="1" ht="30.75" customHeight="1" x14ac:dyDescent="0.15">
      <c r="B34" s="429"/>
      <c r="C34" s="1136" t="s">
        <v>1019</v>
      </c>
      <c r="D34" s="1137"/>
      <c r="E34" s="1137"/>
      <c r="F34" s="1137"/>
      <c r="G34" s="1137"/>
      <c r="H34" s="1137"/>
      <c r="I34" s="1137"/>
      <c r="J34" s="1137"/>
      <c r="K34" s="1137"/>
      <c r="L34" s="1137"/>
      <c r="M34" s="1137"/>
      <c r="N34" s="1137"/>
      <c r="O34" s="1137"/>
      <c r="P34" s="1137"/>
      <c r="Q34" s="1137"/>
      <c r="R34" s="1137"/>
      <c r="S34" s="1137"/>
      <c r="T34" s="1138"/>
      <c r="U34" s="447"/>
      <c r="V34" s="170" t="s">
        <v>11</v>
      </c>
      <c r="W34" s="377" t="s">
        <v>641</v>
      </c>
      <c r="X34" s="170" t="s">
        <v>11</v>
      </c>
      <c r="Y34" s="455"/>
      <c r="Z34" s="383"/>
    </row>
    <row r="35" spans="1:26" s="362" customFormat="1" ht="30.75" customHeight="1" x14ac:dyDescent="0.15">
      <c r="B35" s="429"/>
      <c r="C35" s="1155" t="s">
        <v>1160</v>
      </c>
      <c r="D35" s="1156"/>
      <c r="E35" s="1156"/>
      <c r="F35" s="1156"/>
      <c r="G35" s="1156"/>
      <c r="H35" s="1156"/>
      <c r="I35" s="1156"/>
      <c r="J35" s="1156"/>
      <c r="K35" s="1156"/>
      <c r="L35" s="1156"/>
      <c r="M35" s="1156"/>
      <c r="N35" s="1156"/>
      <c r="O35" s="1156"/>
      <c r="P35" s="1156"/>
      <c r="Q35" s="1156"/>
      <c r="R35" s="1156"/>
      <c r="S35" s="1156"/>
      <c r="T35" s="1157"/>
      <c r="U35" s="2"/>
      <c r="V35" s="184" t="s">
        <v>11</v>
      </c>
      <c r="W35" s="365" t="s">
        <v>641</v>
      </c>
      <c r="X35" s="184" t="s">
        <v>11</v>
      </c>
      <c r="Y35" s="127"/>
      <c r="Z35" s="383"/>
    </row>
    <row r="36" spans="1:26" s="362" customFormat="1" ht="42" customHeight="1" x14ac:dyDescent="0.15">
      <c r="B36" s="429"/>
      <c r="C36" s="1245" t="s">
        <v>1161</v>
      </c>
      <c r="D36" s="1246"/>
      <c r="E36" s="1246"/>
      <c r="F36" s="1246"/>
      <c r="G36" s="1246"/>
      <c r="H36" s="1246"/>
      <c r="I36" s="1246"/>
      <c r="J36" s="1246"/>
      <c r="K36" s="1246"/>
      <c r="L36" s="1246"/>
      <c r="M36" s="1246"/>
      <c r="N36" s="1246"/>
      <c r="O36" s="1246"/>
      <c r="P36" s="1246"/>
      <c r="Q36" s="1246"/>
      <c r="R36" s="1246"/>
      <c r="S36" s="1246"/>
      <c r="T36" s="1247"/>
      <c r="U36" s="445"/>
      <c r="V36" s="167" t="s">
        <v>11</v>
      </c>
      <c r="W36" s="360" t="s">
        <v>641</v>
      </c>
      <c r="X36" s="167" t="s">
        <v>11</v>
      </c>
      <c r="Y36" s="456"/>
      <c r="Z36" s="383"/>
    </row>
    <row r="37" spans="1:26" s="362" customFormat="1" x14ac:dyDescent="0.15">
      <c r="A37" s="383"/>
      <c r="B37" s="373"/>
      <c r="C37" s="373"/>
      <c r="D37" s="373"/>
      <c r="E37" s="373"/>
      <c r="F37" s="373"/>
      <c r="G37" s="373"/>
      <c r="H37" s="373"/>
      <c r="I37" s="373"/>
      <c r="J37" s="373"/>
      <c r="K37" s="373"/>
      <c r="L37" s="373"/>
      <c r="M37" s="373"/>
      <c r="N37" s="373"/>
      <c r="O37" s="373"/>
      <c r="P37" s="373"/>
      <c r="Q37" s="373"/>
      <c r="R37" s="373"/>
      <c r="S37" s="373"/>
      <c r="T37" s="373"/>
      <c r="U37" s="373"/>
      <c r="V37" s="373"/>
      <c r="W37" s="373"/>
      <c r="X37" s="373"/>
      <c r="Y37" s="373"/>
      <c r="Z37" s="373"/>
    </row>
    <row r="38" spans="1:26" s="362" customFormat="1" x14ac:dyDescent="0.15">
      <c r="C38" s="375"/>
    </row>
    <row r="39" spans="1:26" s="409" customFormat="1" x14ac:dyDescent="0.15"/>
    <row r="121" spans="3:7" x14ac:dyDescent="0.15">
      <c r="C121" s="59"/>
      <c r="D121" s="59"/>
      <c r="E121" s="59"/>
      <c r="F121" s="59"/>
      <c r="G121" s="59"/>
    </row>
    <row r="122" spans="3:7" x14ac:dyDescent="0.15">
      <c r="C122" s="57"/>
    </row>
  </sheetData>
  <mergeCells count="18">
    <mergeCell ref="C36:T36"/>
    <mergeCell ref="K14:L14"/>
    <mergeCell ref="K15:L15"/>
    <mergeCell ref="K16:L16"/>
    <mergeCell ref="C21:T21"/>
    <mergeCell ref="C22:T22"/>
    <mergeCell ref="C23:T23"/>
    <mergeCell ref="K27:L27"/>
    <mergeCell ref="K28:L28"/>
    <mergeCell ref="K29:L29"/>
    <mergeCell ref="C34:T34"/>
    <mergeCell ref="C35:T35"/>
    <mergeCell ref="B9:F10"/>
    <mergeCell ref="B4:Z4"/>
    <mergeCell ref="B6:F6"/>
    <mergeCell ref="G6:Z6"/>
    <mergeCell ref="B7:F7"/>
    <mergeCell ref="B8:F8"/>
  </mergeCells>
  <phoneticPr fontId="2"/>
  <dataValidations count="1">
    <dataValidation type="list" allowBlank="1" showInputMessage="1" showErrorMessage="1" sqref="L7 Q7 X34:X36 X21:X24 V34:V36 V21:V24 G7:G10">
      <formula1>"□,■"</formula1>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heetViews>
  <sheetFormatPr defaultColWidth="3.5" defaultRowHeight="13.5" x14ac:dyDescent="0.15"/>
  <cols>
    <col min="1" max="1" width="3.5" style="3"/>
    <col min="2" max="2" width="3" style="434" customWidth="1"/>
    <col min="3" max="7" width="3.5" style="3"/>
    <col min="8" max="8" width="2.5" style="3" customWidth="1"/>
    <col min="9" max="17" width="3.5" style="3"/>
    <col min="18" max="18" width="4.25" style="3" customWidth="1"/>
    <col min="19" max="19" width="5.375" style="3" customWidth="1"/>
    <col min="20" max="16384" width="3.5" style="3"/>
  </cols>
  <sheetData>
    <row r="1" spans="2:26" s="362" customFormat="1" x14ac:dyDescent="0.15"/>
    <row r="2" spans="2:26" s="362" customFormat="1" x14ac:dyDescent="0.15">
      <c r="B2" s="362" t="s">
        <v>1163</v>
      </c>
    </row>
    <row r="3" spans="2:26" s="362" customFormat="1" x14ac:dyDescent="0.15"/>
    <row r="4" spans="2:26" s="362" customFormat="1" x14ac:dyDescent="0.15">
      <c r="B4" s="948" t="s">
        <v>1164</v>
      </c>
      <c r="C4" s="948"/>
      <c r="D4" s="948"/>
      <c r="E4" s="948"/>
      <c r="F4" s="948"/>
      <c r="G4" s="948"/>
      <c r="H4" s="948"/>
      <c r="I4" s="948"/>
      <c r="J4" s="948"/>
      <c r="K4" s="948"/>
      <c r="L4" s="948"/>
      <c r="M4" s="948"/>
      <c r="N4" s="948"/>
      <c r="O4" s="948"/>
      <c r="P4" s="948"/>
      <c r="Q4" s="948"/>
      <c r="R4" s="948"/>
      <c r="S4" s="948"/>
      <c r="T4" s="948"/>
      <c r="U4" s="948"/>
      <c r="V4" s="948"/>
      <c r="W4" s="948"/>
      <c r="X4" s="948"/>
      <c r="Y4" s="948"/>
      <c r="Z4" s="948"/>
    </row>
    <row r="5" spans="2:26" s="362" customFormat="1" x14ac:dyDescent="0.15"/>
    <row r="6" spans="2:26" s="362" customFormat="1" ht="31.5" customHeight="1" x14ac:dyDescent="0.15">
      <c r="B6" s="1135" t="s">
        <v>634</v>
      </c>
      <c r="C6" s="1135"/>
      <c r="D6" s="1135"/>
      <c r="E6" s="1135"/>
      <c r="F6" s="1135"/>
      <c r="G6" s="1136"/>
      <c r="H6" s="1137"/>
      <c r="I6" s="1137"/>
      <c r="J6" s="1137"/>
      <c r="K6" s="1137"/>
      <c r="L6" s="1137"/>
      <c r="M6" s="1137"/>
      <c r="N6" s="1137"/>
      <c r="O6" s="1137"/>
      <c r="P6" s="1137"/>
      <c r="Q6" s="1137"/>
      <c r="R6" s="1137"/>
      <c r="S6" s="1137"/>
      <c r="T6" s="1137"/>
      <c r="U6" s="1137"/>
      <c r="V6" s="1137"/>
      <c r="W6" s="1137"/>
      <c r="X6" s="1137"/>
      <c r="Y6" s="1137"/>
      <c r="Z6" s="1138"/>
    </row>
    <row r="7" spans="2:26" s="362" customFormat="1" ht="31.5" customHeight="1" x14ac:dyDescent="0.15">
      <c r="B7" s="1140" t="s">
        <v>635</v>
      </c>
      <c r="C7" s="1141"/>
      <c r="D7" s="1141"/>
      <c r="E7" s="1141"/>
      <c r="F7" s="1142"/>
      <c r="G7" s="166" t="s">
        <v>11</v>
      </c>
      <c r="H7" s="641" t="s">
        <v>636</v>
      </c>
      <c r="I7" s="641"/>
      <c r="J7" s="641"/>
      <c r="K7" s="641"/>
      <c r="L7" s="167" t="s">
        <v>11</v>
      </c>
      <c r="M7" s="641" t="s">
        <v>637</v>
      </c>
      <c r="N7" s="641"/>
      <c r="O7" s="641"/>
      <c r="P7" s="641"/>
      <c r="Q7" s="167" t="s">
        <v>11</v>
      </c>
      <c r="R7" s="641" t="s">
        <v>638</v>
      </c>
      <c r="S7" s="641"/>
      <c r="T7" s="641"/>
      <c r="U7" s="641"/>
      <c r="V7" s="641"/>
      <c r="W7" s="641"/>
      <c r="X7" s="641"/>
      <c r="Y7" s="641"/>
      <c r="Z7" s="644"/>
    </row>
    <row r="8" spans="2:26" ht="31.5" customHeight="1" x14ac:dyDescent="0.15">
      <c r="B8" s="1140" t="s">
        <v>639</v>
      </c>
      <c r="C8" s="1141"/>
      <c r="D8" s="1141"/>
      <c r="E8" s="1141"/>
      <c r="F8" s="1142"/>
      <c r="G8" s="169" t="s">
        <v>11</v>
      </c>
      <c r="H8" s="639" t="s">
        <v>1584</v>
      </c>
      <c r="I8" s="639"/>
      <c r="J8" s="639"/>
      <c r="K8" s="639"/>
      <c r="L8" s="639"/>
      <c r="M8" s="639"/>
      <c r="N8" s="639"/>
      <c r="O8" s="639"/>
      <c r="P8" s="232"/>
      <c r="Q8" s="232"/>
      <c r="R8" s="232"/>
      <c r="S8" s="232"/>
      <c r="T8" s="232"/>
      <c r="U8" s="232"/>
      <c r="V8" s="232"/>
      <c r="W8" s="232"/>
      <c r="X8" s="232"/>
      <c r="Y8" s="232"/>
      <c r="Z8" s="249"/>
    </row>
    <row r="9" spans="2:26" s="362" customFormat="1" x14ac:dyDescent="0.15"/>
    <row r="10" spans="2:26" s="362" customFormat="1" x14ac:dyDescent="0.15">
      <c r="B10" s="430"/>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431"/>
    </row>
    <row r="11" spans="2:26" s="362" customFormat="1" x14ac:dyDescent="0.15">
      <c r="B11" s="429" t="s">
        <v>1165</v>
      </c>
      <c r="Z11" s="383"/>
    </row>
    <row r="12" spans="2:26" s="362" customFormat="1" x14ac:dyDescent="0.15">
      <c r="B12" s="429"/>
      <c r="Z12" s="383"/>
    </row>
    <row r="13" spans="2:26" s="362" customFormat="1" x14ac:dyDescent="0.15">
      <c r="B13" s="429"/>
      <c r="C13" s="362" t="s">
        <v>1015</v>
      </c>
      <c r="Z13" s="383"/>
    </row>
    <row r="14" spans="2:26" s="362" customFormat="1" ht="6.75" customHeight="1" x14ac:dyDescent="0.15">
      <c r="B14" s="429"/>
      <c r="Z14" s="383"/>
    </row>
    <row r="15" spans="2:26" s="362" customFormat="1" ht="26.25" customHeight="1" x14ac:dyDescent="0.15">
      <c r="B15" s="429"/>
      <c r="C15" s="408" t="s">
        <v>1032</v>
      </c>
      <c r="D15" s="423"/>
      <c r="E15" s="423"/>
      <c r="F15" s="423"/>
      <c r="G15" s="424"/>
      <c r="H15" s="408" t="s">
        <v>1030</v>
      </c>
      <c r="I15" s="423"/>
      <c r="J15" s="423"/>
      <c r="K15" s="1141"/>
      <c r="L15" s="1141"/>
      <c r="M15" s="1141"/>
      <c r="N15" s="361" t="s">
        <v>880</v>
      </c>
      <c r="O15" s="429"/>
      <c r="U15" s="368"/>
      <c r="Z15" s="383"/>
    </row>
    <row r="16" spans="2:26" s="362" customFormat="1" x14ac:dyDescent="0.15">
      <c r="B16" s="429"/>
      <c r="L16" s="368"/>
      <c r="Q16" s="368"/>
      <c r="V16" s="368"/>
      <c r="Z16" s="383"/>
    </row>
    <row r="17" spans="2:26" s="362" customFormat="1" x14ac:dyDescent="0.15">
      <c r="B17" s="429"/>
      <c r="C17" s="362" t="s">
        <v>1017</v>
      </c>
      <c r="Z17" s="383"/>
    </row>
    <row r="18" spans="2:26" s="362" customFormat="1" ht="4.5" customHeight="1" x14ac:dyDescent="0.15">
      <c r="B18" s="429"/>
      <c r="Z18" s="383"/>
    </row>
    <row r="19" spans="2:26" s="362" customFormat="1" ht="24" customHeight="1" x14ac:dyDescent="0.15">
      <c r="B19" s="429"/>
      <c r="C19" s="1140" t="s">
        <v>1018</v>
      </c>
      <c r="D19" s="1141"/>
      <c r="E19" s="1141"/>
      <c r="F19" s="1141"/>
      <c r="G19" s="1141"/>
      <c r="H19" s="1141"/>
      <c r="I19" s="1141"/>
      <c r="J19" s="1141"/>
      <c r="K19" s="1141"/>
      <c r="L19" s="1141"/>
      <c r="M19" s="1141"/>
      <c r="N19" s="1141"/>
      <c r="O19" s="1142"/>
      <c r="P19" s="1140" t="s">
        <v>487</v>
      </c>
      <c r="Q19" s="1141"/>
      <c r="R19" s="1141"/>
      <c r="S19" s="1141"/>
      <c r="T19" s="1141"/>
      <c r="U19" s="1141"/>
      <c r="V19" s="1141"/>
      <c r="W19" s="1141"/>
      <c r="X19" s="1141"/>
      <c r="Y19" s="1142"/>
      <c r="Z19" s="369"/>
    </row>
    <row r="20" spans="2:26" s="362" customFormat="1" ht="21" customHeight="1" x14ac:dyDescent="0.15">
      <c r="B20" s="429"/>
      <c r="C20" s="1136"/>
      <c r="D20" s="1137"/>
      <c r="E20" s="1137"/>
      <c r="F20" s="1137"/>
      <c r="G20" s="1137"/>
      <c r="H20" s="1137"/>
      <c r="I20" s="1137"/>
      <c r="J20" s="1137"/>
      <c r="K20" s="1137"/>
      <c r="L20" s="1137"/>
      <c r="M20" s="1137"/>
      <c r="N20" s="1137"/>
      <c r="O20" s="1138"/>
      <c r="P20" s="1136"/>
      <c r="Q20" s="1137"/>
      <c r="R20" s="1137"/>
      <c r="S20" s="1137"/>
      <c r="T20" s="1137"/>
      <c r="U20" s="1137"/>
      <c r="V20" s="1137"/>
      <c r="W20" s="1137"/>
      <c r="X20" s="1137"/>
      <c r="Y20" s="1138"/>
      <c r="Z20" s="383"/>
    </row>
    <row r="21" spans="2:26" s="362" customFormat="1" ht="21" customHeight="1" x14ac:dyDescent="0.15">
      <c r="B21" s="429"/>
      <c r="C21" s="1136"/>
      <c r="D21" s="1137"/>
      <c r="E21" s="1137"/>
      <c r="F21" s="1137"/>
      <c r="G21" s="1137"/>
      <c r="H21" s="1137"/>
      <c r="I21" s="1137"/>
      <c r="J21" s="1137"/>
      <c r="K21" s="1137"/>
      <c r="L21" s="1137"/>
      <c r="M21" s="1137"/>
      <c r="N21" s="1137"/>
      <c r="O21" s="1138"/>
      <c r="P21" s="1136"/>
      <c r="Q21" s="1137"/>
      <c r="R21" s="1137"/>
      <c r="S21" s="1137"/>
      <c r="T21" s="1137"/>
      <c r="U21" s="1137"/>
      <c r="V21" s="1137"/>
      <c r="W21" s="1137"/>
      <c r="X21" s="1137"/>
      <c r="Y21" s="1138"/>
      <c r="Z21" s="383"/>
    </row>
    <row r="22" spans="2:26" s="362" customFormat="1" ht="21" customHeight="1" x14ac:dyDescent="0.15">
      <c r="B22" s="429"/>
      <c r="C22" s="1136"/>
      <c r="D22" s="1137"/>
      <c r="E22" s="1137"/>
      <c r="F22" s="1137"/>
      <c r="G22" s="1137"/>
      <c r="H22" s="1137"/>
      <c r="I22" s="1137"/>
      <c r="J22" s="1137"/>
      <c r="K22" s="1137"/>
      <c r="L22" s="1137"/>
      <c r="M22" s="1137"/>
      <c r="N22" s="1137"/>
      <c r="O22" s="1138"/>
      <c r="P22" s="1136"/>
      <c r="Q22" s="1137"/>
      <c r="R22" s="1137"/>
      <c r="S22" s="1137"/>
      <c r="T22" s="1137"/>
      <c r="U22" s="1137"/>
      <c r="V22" s="1137"/>
      <c r="W22" s="1137"/>
      <c r="X22" s="1137"/>
      <c r="Y22" s="1138"/>
      <c r="Z22" s="383"/>
    </row>
    <row r="23" spans="2:26" s="362" customFormat="1" ht="21" customHeight="1" x14ac:dyDescent="0.15">
      <c r="B23" s="429"/>
      <c r="C23" s="1136"/>
      <c r="D23" s="1137"/>
      <c r="E23" s="1137"/>
      <c r="F23" s="1137"/>
      <c r="G23" s="1137"/>
      <c r="H23" s="1137"/>
      <c r="I23" s="1137"/>
      <c r="J23" s="1137"/>
      <c r="K23" s="1137"/>
      <c r="L23" s="1137"/>
      <c r="M23" s="1137"/>
      <c r="N23" s="1137"/>
      <c r="O23" s="1138"/>
      <c r="P23" s="1136"/>
      <c r="Q23" s="1137"/>
      <c r="R23" s="1137"/>
      <c r="S23" s="1137"/>
      <c r="T23" s="1137"/>
      <c r="U23" s="1137"/>
      <c r="V23" s="1137"/>
      <c r="W23" s="1137"/>
      <c r="X23" s="1137"/>
      <c r="Y23" s="1138"/>
      <c r="Z23" s="383"/>
    </row>
    <row r="24" spans="2:26" s="362" customFormat="1" ht="21" customHeight="1" x14ac:dyDescent="0.15">
      <c r="B24" s="429"/>
      <c r="C24" s="1136"/>
      <c r="D24" s="1137"/>
      <c r="E24" s="1137"/>
      <c r="F24" s="1137"/>
      <c r="G24" s="1137"/>
      <c r="H24" s="1137"/>
      <c r="I24" s="1137"/>
      <c r="J24" s="1137"/>
      <c r="K24" s="1137"/>
      <c r="L24" s="1137"/>
      <c r="M24" s="1137"/>
      <c r="N24" s="1137"/>
      <c r="O24" s="1138"/>
      <c r="P24" s="1136"/>
      <c r="Q24" s="1137"/>
      <c r="R24" s="1137"/>
      <c r="S24" s="1137"/>
      <c r="T24" s="1137"/>
      <c r="U24" s="1137"/>
      <c r="V24" s="1137"/>
      <c r="W24" s="1137"/>
      <c r="X24" s="1137"/>
      <c r="Y24" s="1138"/>
      <c r="Z24" s="383"/>
    </row>
    <row r="25" spans="2:26" s="362" customFormat="1" ht="21" customHeight="1" x14ac:dyDescent="0.15">
      <c r="B25" s="429"/>
      <c r="C25" s="365"/>
      <c r="D25" s="365"/>
      <c r="E25" s="365"/>
      <c r="F25" s="365"/>
      <c r="G25" s="365"/>
      <c r="H25" s="365"/>
      <c r="I25" s="365"/>
      <c r="J25" s="365"/>
      <c r="K25" s="365"/>
      <c r="L25" s="365"/>
      <c r="M25" s="365"/>
      <c r="N25" s="365"/>
      <c r="O25" s="365"/>
      <c r="P25" s="375"/>
      <c r="Q25" s="375"/>
      <c r="R25" s="375"/>
      <c r="S25" s="375"/>
      <c r="T25" s="375"/>
      <c r="U25" s="375"/>
      <c r="V25" s="375"/>
      <c r="W25" s="375"/>
      <c r="X25" s="375"/>
      <c r="Y25" s="375"/>
      <c r="Z25" s="383"/>
    </row>
    <row r="26" spans="2:26" s="362" customFormat="1" ht="21" customHeight="1" x14ac:dyDescent="0.15">
      <c r="B26" s="429"/>
      <c r="C26" s="377"/>
      <c r="D26" s="377"/>
      <c r="E26" s="377"/>
      <c r="F26" s="377"/>
      <c r="G26" s="377"/>
      <c r="H26" s="377"/>
      <c r="I26" s="377"/>
      <c r="J26" s="377"/>
      <c r="K26" s="377"/>
      <c r="L26" s="377"/>
      <c r="M26" s="377"/>
      <c r="N26" s="377"/>
      <c r="O26" s="377"/>
      <c r="P26" s="373"/>
      <c r="Q26" s="373"/>
      <c r="R26" s="373"/>
      <c r="S26" s="373"/>
      <c r="T26" s="373"/>
      <c r="U26" s="408"/>
      <c r="V26" s="488" t="s">
        <v>640</v>
      </c>
      <c r="W26" s="488" t="s">
        <v>641</v>
      </c>
      <c r="X26" s="488" t="s">
        <v>642</v>
      </c>
      <c r="Y26" s="424"/>
      <c r="Z26" s="383"/>
    </row>
    <row r="27" spans="2:26" s="362" customFormat="1" ht="38.25" customHeight="1" x14ac:dyDescent="0.15">
      <c r="B27" s="429"/>
      <c r="C27" s="408" t="s">
        <v>1166</v>
      </c>
      <c r="D27" s="423"/>
      <c r="E27" s="423"/>
      <c r="F27" s="423"/>
      <c r="G27" s="423"/>
      <c r="H27" s="423"/>
      <c r="I27" s="423"/>
      <c r="J27" s="423"/>
      <c r="K27" s="423"/>
      <c r="L27" s="423"/>
      <c r="M27" s="423"/>
      <c r="N27" s="423"/>
      <c r="O27" s="423"/>
      <c r="P27" s="423"/>
      <c r="Q27" s="423"/>
      <c r="R27" s="423"/>
      <c r="S27" s="423"/>
      <c r="T27" s="456"/>
      <c r="U27" s="445"/>
      <c r="V27" s="360" t="s">
        <v>11</v>
      </c>
      <c r="W27" s="360" t="s">
        <v>641</v>
      </c>
      <c r="X27" s="360" t="s">
        <v>11</v>
      </c>
      <c r="Y27" s="456"/>
      <c r="Z27" s="383"/>
    </row>
    <row r="28" spans="2:26" s="362" customFormat="1" ht="38.25" customHeight="1" x14ac:dyDescent="0.15">
      <c r="B28" s="429"/>
      <c r="C28" s="1245" t="s">
        <v>1167</v>
      </c>
      <c r="D28" s="1246"/>
      <c r="E28" s="1246"/>
      <c r="F28" s="1246"/>
      <c r="G28" s="1246"/>
      <c r="H28" s="1246"/>
      <c r="I28" s="1246"/>
      <c r="J28" s="1246"/>
      <c r="K28" s="1246"/>
      <c r="L28" s="1246"/>
      <c r="M28" s="1246"/>
      <c r="N28" s="1246"/>
      <c r="O28" s="1246"/>
      <c r="P28" s="1246"/>
      <c r="Q28" s="1246"/>
      <c r="R28" s="1246"/>
      <c r="S28" s="1246"/>
      <c r="T28" s="454"/>
      <c r="U28" s="445"/>
      <c r="V28" s="360" t="s">
        <v>11</v>
      </c>
      <c r="W28" s="360" t="s">
        <v>641</v>
      </c>
      <c r="X28" s="360" t="s">
        <v>11</v>
      </c>
      <c r="Y28" s="456"/>
      <c r="Z28" s="383"/>
    </row>
    <row r="29" spans="2:26" s="362" customFormat="1" ht="70.5" customHeight="1" x14ac:dyDescent="0.15">
      <c r="B29" s="429"/>
      <c r="C29" s="1245" t="s">
        <v>1168</v>
      </c>
      <c r="D29" s="1246"/>
      <c r="E29" s="1246"/>
      <c r="F29" s="1246"/>
      <c r="G29" s="1246"/>
      <c r="H29" s="1246"/>
      <c r="I29" s="1246"/>
      <c r="J29" s="1246"/>
      <c r="K29" s="1246"/>
      <c r="L29" s="1246"/>
      <c r="M29" s="1246"/>
      <c r="N29" s="1246"/>
      <c r="O29" s="1246"/>
      <c r="P29" s="1246"/>
      <c r="Q29" s="1246"/>
      <c r="R29" s="1246"/>
      <c r="S29" s="1246"/>
      <c r="T29" s="454"/>
      <c r="U29" s="445"/>
      <c r="V29" s="360" t="s">
        <v>11</v>
      </c>
      <c r="W29" s="360" t="s">
        <v>641</v>
      </c>
      <c r="X29" s="360" t="s">
        <v>11</v>
      </c>
      <c r="Y29" s="456"/>
      <c r="Z29" s="383"/>
    </row>
    <row r="30" spans="2:26" s="362" customFormat="1" ht="38.25" customHeight="1" x14ac:dyDescent="0.15">
      <c r="B30" s="429"/>
      <c r="C30" s="408" t="s">
        <v>1169</v>
      </c>
      <c r="D30" s="423"/>
      <c r="E30" s="423"/>
      <c r="F30" s="423"/>
      <c r="G30" s="423"/>
      <c r="H30" s="423"/>
      <c r="I30" s="423"/>
      <c r="J30" s="423"/>
      <c r="K30" s="423"/>
      <c r="L30" s="423"/>
      <c r="M30" s="423"/>
      <c r="N30" s="423"/>
      <c r="O30" s="423"/>
      <c r="P30" s="423"/>
      <c r="Q30" s="423"/>
      <c r="R30" s="423"/>
      <c r="S30" s="423"/>
      <c r="T30" s="456"/>
      <c r="U30" s="2"/>
      <c r="V30" s="368" t="s">
        <v>11</v>
      </c>
      <c r="W30" s="368" t="s">
        <v>641</v>
      </c>
      <c r="X30" s="368" t="s">
        <v>11</v>
      </c>
      <c r="Y30" s="127"/>
      <c r="Z30" s="383"/>
    </row>
    <row r="31" spans="2:26" s="362" customFormat="1" ht="38.25" customHeight="1" x14ac:dyDescent="0.15">
      <c r="B31" s="429"/>
      <c r="C31" s="1245" t="s">
        <v>1170</v>
      </c>
      <c r="D31" s="1246"/>
      <c r="E31" s="1246"/>
      <c r="F31" s="1246"/>
      <c r="G31" s="1246"/>
      <c r="H31" s="1246"/>
      <c r="I31" s="1246"/>
      <c r="J31" s="1246"/>
      <c r="K31" s="1246"/>
      <c r="L31" s="1246"/>
      <c r="M31" s="1246"/>
      <c r="N31" s="1246"/>
      <c r="O31" s="1246"/>
      <c r="P31" s="1246"/>
      <c r="Q31" s="1246"/>
      <c r="R31" s="1246"/>
      <c r="S31" s="1246"/>
      <c r="T31" s="456"/>
      <c r="U31" s="445"/>
      <c r="V31" s="360" t="s">
        <v>11</v>
      </c>
      <c r="W31" s="360" t="s">
        <v>641</v>
      </c>
      <c r="X31" s="360" t="s">
        <v>11</v>
      </c>
      <c r="Y31" s="456"/>
      <c r="Z31" s="383"/>
    </row>
    <row r="32" spans="2:26" s="362" customFormat="1" ht="38.25" customHeight="1" x14ac:dyDescent="0.15">
      <c r="B32" s="429"/>
      <c r="C32" s="1245" t="s">
        <v>1171</v>
      </c>
      <c r="D32" s="1246"/>
      <c r="E32" s="1246"/>
      <c r="F32" s="1246"/>
      <c r="G32" s="1246"/>
      <c r="H32" s="1246"/>
      <c r="I32" s="1246"/>
      <c r="J32" s="1246"/>
      <c r="K32" s="1246"/>
      <c r="L32" s="1246"/>
      <c r="M32" s="1246"/>
      <c r="N32" s="1246"/>
      <c r="O32" s="1246"/>
      <c r="P32" s="1246"/>
      <c r="Q32" s="1246"/>
      <c r="R32" s="1246"/>
      <c r="S32" s="1246"/>
      <c r="T32" s="456"/>
      <c r="U32" s="2"/>
      <c r="V32" s="368" t="s">
        <v>11</v>
      </c>
      <c r="W32" s="368" t="s">
        <v>641</v>
      </c>
      <c r="X32" s="368" t="s">
        <v>11</v>
      </c>
      <c r="Y32" s="127"/>
      <c r="Z32" s="383"/>
    </row>
    <row r="33" spans="2:26" s="362" customFormat="1" ht="38.25" customHeight="1" x14ac:dyDescent="0.15">
      <c r="B33" s="429"/>
      <c r="C33" s="1245" t="s">
        <v>1172</v>
      </c>
      <c r="D33" s="1246"/>
      <c r="E33" s="1246"/>
      <c r="F33" s="1246"/>
      <c r="G33" s="1246"/>
      <c r="H33" s="1246"/>
      <c r="I33" s="1246"/>
      <c r="J33" s="1246"/>
      <c r="K33" s="1246"/>
      <c r="L33" s="1246"/>
      <c r="M33" s="1246"/>
      <c r="N33" s="1246"/>
      <c r="O33" s="1246"/>
      <c r="P33" s="1246"/>
      <c r="Q33" s="1246"/>
      <c r="R33" s="1246"/>
      <c r="S33" s="1246"/>
      <c r="T33" s="456"/>
      <c r="U33" s="445"/>
      <c r="V33" s="360" t="s">
        <v>11</v>
      </c>
      <c r="W33" s="360" t="s">
        <v>641</v>
      </c>
      <c r="X33" s="360" t="s">
        <v>11</v>
      </c>
      <c r="Y33" s="456"/>
      <c r="Z33" s="383"/>
    </row>
    <row r="34" spans="2:26" s="362" customFormat="1" ht="9" customHeight="1" x14ac:dyDescent="0.15">
      <c r="B34" s="432"/>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433"/>
    </row>
    <row r="35" spans="2:26" s="362"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X27:X33 V27:V33">
      <formula1>"□,■"</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heetViews>
  <sheetFormatPr defaultColWidth="3.5" defaultRowHeight="13.5" x14ac:dyDescent="0.15"/>
  <cols>
    <col min="1" max="1" width="2.25" style="3" customWidth="1"/>
    <col min="2" max="2" width="3" style="434" customWidth="1"/>
    <col min="3" max="19" width="3.625" style="3" customWidth="1"/>
    <col min="20" max="26" width="3.5" style="3"/>
    <col min="27" max="27" width="2.25" style="3" customWidth="1"/>
    <col min="28" max="16384" width="3.5" style="3"/>
  </cols>
  <sheetData>
    <row r="1" spans="2:26" s="362" customFormat="1" x14ac:dyDescent="0.15"/>
    <row r="2" spans="2:26" s="362" customFormat="1" x14ac:dyDescent="0.15">
      <c r="B2" s="362" t="s">
        <v>1173</v>
      </c>
    </row>
    <row r="3" spans="2:26" s="362" customFormat="1" x14ac:dyDescent="0.15"/>
    <row r="4" spans="2:26" s="362" customFormat="1" x14ac:dyDescent="0.15">
      <c r="B4" s="948" t="s">
        <v>1164</v>
      </c>
      <c r="C4" s="948"/>
      <c r="D4" s="948"/>
      <c r="E4" s="948"/>
      <c r="F4" s="948"/>
      <c r="G4" s="948"/>
      <c r="H4" s="948"/>
      <c r="I4" s="948"/>
      <c r="J4" s="948"/>
      <c r="K4" s="948"/>
      <c r="L4" s="948"/>
      <c r="M4" s="948"/>
      <c r="N4" s="948"/>
      <c r="O4" s="948"/>
      <c r="P4" s="948"/>
      <c r="Q4" s="948"/>
      <c r="R4" s="948"/>
      <c r="S4" s="948"/>
      <c r="T4" s="948"/>
      <c r="U4" s="948"/>
      <c r="V4" s="948"/>
      <c r="W4" s="948"/>
      <c r="X4" s="948"/>
      <c r="Y4" s="948"/>
      <c r="Z4" s="948"/>
    </row>
    <row r="5" spans="2:26" s="362" customFormat="1" x14ac:dyDescent="0.15"/>
    <row r="6" spans="2:26" s="362" customFormat="1" ht="31.5" customHeight="1" x14ac:dyDescent="0.15">
      <c r="B6" s="1135" t="s">
        <v>634</v>
      </c>
      <c r="C6" s="1135"/>
      <c r="D6" s="1135"/>
      <c r="E6" s="1135"/>
      <c r="F6" s="1135"/>
      <c r="G6" s="1140"/>
      <c r="H6" s="1141"/>
      <c r="I6" s="1141"/>
      <c r="J6" s="1141"/>
      <c r="K6" s="1141"/>
      <c r="L6" s="1141"/>
      <c r="M6" s="1141"/>
      <c r="N6" s="1141"/>
      <c r="O6" s="1141"/>
      <c r="P6" s="1141"/>
      <c r="Q6" s="1141"/>
      <c r="R6" s="1141"/>
      <c r="S6" s="1141"/>
      <c r="T6" s="1141"/>
      <c r="U6" s="1141"/>
      <c r="V6" s="1141"/>
      <c r="W6" s="1141"/>
      <c r="X6" s="1141"/>
      <c r="Y6" s="1141"/>
      <c r="Z6" s="1142"/>
    </row>
    <row r="7" spans="2:26" s="362" customFormat="1" ht="31.5" customHeight="1" x14ac:dyDescent="0.15">
      <c r="B7" s="1140" t="s">
        <v>635</v>
      </c>
      <c r="C7" s="1141"/>
      <c r="D7" s="1141"/>
      <c r="E7" s="1141"/>
      <c r="F7" s="1142"/>
      <c r="G7" s="168" t="s">
        <v>11</v>
      </c>
      <c r="H7" s="446" t="s">
        <v>636</v>
      </c>
      <c r="I7" s="446"/>
      <c r="J7" s="446"/>
      <c r="K7" s="446"/>
      <c r="L7" s="168" t="s">
        <v>11</v>
      </c>
      <c r="M7" s="446" t="s">
        <v>637</v>
      </c>
      <c r="N7" s="446"/>
      <c r="O7" s="446"/>
      <c r="P7" s="446"/>
      <c r="Q7" s="168" t="s">
        <v>11</v>
      </c>
      <c r="R7" s="446" t="s">
        <v>638</v>
      </c>
      <c r="S7" s="446"/>
      <c r="T7" s="446"/>
      <c r="U7" s="446"/>
      <c r="V7" s="446"/>
      <c r="W7" s="446"/>
      <c r="X7" s="446"/>
      <c r="Y7" s="446"/>
      <c r="Z7" s="456"/>
    </row>
    <row r="8" spans="2:26" s="362" customFormat="1" ht="31.5" customHeight="1" x14ac:dyDescent="0.15">
      <c r="B8" s="1140" t="s">
        <v>639</v>
      </c>
      <c r="C8" s="1141"/>
      <c r="D8" s="1141"/>
      <c r="E8" s="1141"/>
      <c r="F8" s="1142"/>
      <c r="G8" s="166" t="s">
        <v>11</v>
      </c>
      <c r="H8" s="635" t="s">
        <v>1594</v>
      </c>
      <c r="I8" s="423"/>
      <c r="J8" s="423"/>
      <c r="K8" s="423"/>
      <c r="L8" s="423"/>
      <c r="M8" s="423"/>
      <c r="N8" s="423"/>
      <c r="O8" s="635"/>
      <c r="P8" s="635"/>
      <c r="Q8" s="423"/>
      <c r="R8" s="423"/>
      <c r="S8" s="448"/>
      <c r="T8" s="448"/>
      <c r="U8" s="448"/>
      <c r="V8" s="448"/>
      <c r="W8" s="448"/>
      <c r="X8" s="448"/>
      <c r="Y8" s="448"/>
      <c r="Z8" s="455"/>
    </row>
    <row r="9" spans="2:26" s="362" customFormat="1" x14ac:dyDescent="0.15"/>
    <row r="10" spans="2:26" s="362" customFormat="1" x14ac:dyDescent="0.15">
      <c r="B10" s="430"/>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431"/>
    </row>
    <row r="11" spans="2:26" s="362" customFormat="1" x14ac:dyDescent="0.15">
      <c r="B11" s="429" t="s">
        <v>1174</v>
      </c>
      <c r="Z11" s="383"/>
    </row>
    <row r="12" spans="2:26" s="362" customFormat="1" x14ac:dyDescent="0.15">
      <c r="B12" s="429"/>
      <c r="Z12" s="383"/>
    </row>
    <row r="13" spans="2:26" s="362" customFormat="1" x14ac:dyDescent="0.15">
      <c r="B13" s="429"/>
      <c r="C13" s="362" t="s">
        <v>1015</v>
      </c>
      <c r="Z13" s="383"/>
    </row>
    <row r="14" spans="2:26" s="362" customFormat="1" ht="6.75" customHeight="1" x14ac:dyDescent="0.15">
      <c r="B14" s="429"/>
      <c r="Z14" s="383"/>
    </row>
    <row r="15" spans="2:26" s="362" customFormat="1" ht="26.25" customHeight="1" x14ac:dyDescent="0.15">
      <c r="B15" s="429"/>
      <c r="C15" s="408" t="s">
        <v>1032</v>
      </c>
      <c r="D15" s="423"/>
      <c r="E15" s="423"/>
      <c r="F15" s="423"/>
      <c r="G15" s="424"/>
      <c r="H15" s="1136" t="s">
        <v>1030</v>
      </c>
      <c r="I15" s="1137"/>
      <c r="J15" s="1137"/>
      <c r="K15" s="1141"/>
      <c r="L15" s="1141"/>
      <c r="M15" s="1141"/>
      <c r="N15" s="361" t="s">
        <v>880</v>
      </c>
      <c r="O15" s="429"/>
      <c r="U15" s="368"/>
      <c r="Z15" s="383"/>
    </row>
    <row r="16" spans="2:26" s="362" customFormat="1" x14ac:dyDescent="0.15">
      <c r="B16" s="429"/>
      <c r="L16" s="368"/>
      <c r="Q16" s="368"/>
      <c r="V16" s="368"/>
      <c r="Z16" s="383"/>
    </row>
    <row r="17" spans="2:26" s="362" customFormat="1" x14ac:dyDescent="0.15">
      <c r="B17" s="429"/>
      <c r="C17" s="362" t="s">
        <v>1017</v>
      </c>
      <c r="Z17" s="383"/>
    </row>
    <row r="18" spans="2:26" s="362" customFormat="1" ht="4.5" customHeight="1" x14ac:dyDescent="0.15">
      <c r="B18" s="429"/>
      <c r="Z18" s="383"/>
    </row>
    <row r="19" spans="2:26" s="362" customFormat="1" ht="24" customHeight="1" x14ac:dyDescent="0.15">
      <c r="B19" s="429"/>
      <c r="C19" s="1140" t="s">
        <v>1018</v>
      </c>
      <c r="D19" s="1141"/>
      <c r="E19" s="1141"/>
      <c r="F19" s="1141"/>
      <c r="G19" s="1141"/>
      <c r="H19" s="1141"/>
      <c r="I19" s="1141"/>
      <c r="J19" s="1141"/>
      <c r="K19" s="1141"/>
      <c r="L19" s="1141"/>
      <c r="M19" s="1141"/>
      <c r="N19" s="1141"/>
      <c r="O19" s="1142"/>
      <c r="P19" s="1140" t="s">
        <v>487</v>
      </c>
      <c r="Q19" s="1141"/>
      <c r="R19" s="1141"/>
      <c r="S19" s="1141"/>
      <c r="T19" s="1141"/>
      <c r="U19" s="1141"/>
      <c r="V19" s="1141"/>
      <c r="W19" s="1141"/>
      <c r="X19" s="1141"/>
      <c r="Y19" s="1142"/>
      <c r="Z19" s="369"/>
    </row>
    <row r="20" spans="2:26" s="362" customFormat="1" ht="21" customHeight="1" x14ac:dyDescent="0.15">
      <c r="B20" s="429"/>
      <c r="C20" s="1136"/>
      <c r="D20" s="1137"/>
      <c r="E20" s="1137"/>
      <c r="F20" s="1137"/>
      <c r="G20" s="1137"/>
      <c r="H20" s="1137"/>
      <c r="I20" s="1137"/>
      <c r="J20" s="1137"/>
      <c r="K20" s="1137"/>
      <c r="L20" s="1137"/>
      <c r="M20" s="1137"/>
      <c r="N20" s="1137"/>
      <c r="O20" s="1138"/>
      <c r="P20" s="1136"/>
      <c r="Q20" s="1137"/>
      <c r="R20" s="1137"/>
      <c r="S20" s="1137"/>
      <c r="T20" s="1137"/>
      <c r="U20" s="1137"/>
      <c r="V20" s="1137"/>
      <c r="W20" s="1137"/>
      <c r="X20" s="1137"/>
      <c r="Y20" s="1138"/>
      <c r="Z20" s="383"/>
    </row>
    <row r="21" spans="2:26" s="362" customFormat="1" ht="21" customHeight="1" x14ac:dyDescent="0.15">
      <c r="B21" s="429"/>
      <c r="C21" s="1136"/>
      <c r="D21" s="1137"/>
      <c r="E21" s="1137"/>
      <c r="F21" s="1137"/>
      <c r="G21" s="1137"/>
      <c r="H21" s="1137"/>
      <c r="I21" s="1137"/>
      <c r="J21" s="1137"/>
      <c r="K21" s="1137"/>
      <c r="L21" s="1137"/>
      <c r="M21" s="1137"/>
      <c r="N21" s="1137"/>
      <c r="O21" s="1138"/>
      <c r="P21" s="1136"/>
      <c r="Q21" s="1137"/>
      <c r="R21" s="1137"/>
      <c r="S21" s="1137"/>
      <c r="T21" s="1137"/>
      <c r="U21" s="1137"/>
      <c r="V21" s="1137"/>
      <c r="W21" s="1137"/>
      <c r="X21" s="1137"/>
      <c r="Y21" s="1138"/>
      <c r="Z21" s="383"/>
    </row>
    <row r="22" spans="2:26" s="362" customFormat="1" ht="21" customHeight="1" x14ac:dyDescent="0.15">
      <c r="B22" s="429"/>
      <c r="C22" s="1136"/>
      <c r="D22" s="1137"/>
      <c r="E22" s="1137"/>
      <c r="F22" s="1137"/>
      <c r="G22" s="1137"/>
      <c r="H22" s="1137"/>
      <c r="I22" s="1137"/>
      <c r="J22" s="1137"/>
      <c r="K22" s="1137"/>
      <c r="L22" s="1137"/>
      <c r="M22" s="1137"/>
      <c r="N22" s="1137"/>
      <c r="O22" s="1138"/>
      <c r="P22" s="1136"/>
      <c r="Q22" s="1137"/>
      <c r="R22" s="1137"/>
      <c r="S22" s="1137"/>
      <c r="T22" s="1137"/>
      <c r="U22" s="1137"/>
      <c r="V22" s="1137"/>
      <c r="W22" s="1137"/>
      <c r="X22" s="1137"/>
      <c r="Y22" s="1138"/>
      <c r="Z22" s="383"/>
    </row>
    <row r="23" spans="2:26" s="362" customFormat="1" ht="21" customHeight="1" x14ac:dyDescent="0.15">
      <c r="B23" s="429"/>
      <c r="C23" s="1136"/>
      <c r="D23" s="1137"/>
      <c r="E23" s="1137"/>
      <c r="F23" s="1137"/>
      <c r="G23" s="1137"/>
      <c r="H23" s="1137"/>
      <c r="I23" s="1137"/>
      <c r="J23" s="1137"/>
      <c r="K23" s="1137"/>
      <c r="L23" s="1137"/>
      <c r="M23" s="1137"/>
      <c r="N23" s="1137"/>
      <c r="O23" s="1138"/>
      <c r="P23" s="1136"/>
      <c r="Q23" s="1137"/>
      <c r="R23" s="1137"/>
      <c r="S23" s="1137"/>
      <c r="T23" s="1137"/>
      <c r="U23" s="1137"/>
      <c r="V23" s="1137"/>
      <c r="W23" s="1137"/>
      <c r="X23" s="1137"/>
      <c r="Y23" s="1138"/>
      <c r="Z23" s="383"/>
    </row>
    <row r="24" spans="2:26" s="362" customFormat="1" ht="21" customHeight="1" x14ac:dyDescent="0.15">
      <c r="B24" s="429"/>
      <c r="C24" s="1136"/>
      <c r="D24" s="1137"/>
      <c r="E24" s="1137"/>
      <c r="F24" s="1137"/>
      <c r="G24" s="1137"/>
      <c r="H24" s="1137"/>
      <c r="I24" s="1137"/>
      <c r="J24" s="1137"/>
      <c r="K24" s="1137"/>
      <c r="L24" s="1137"/>
      <c r="M24" s="1137"/>
      <c r="N24" s="1137"/>
      <c r="O24" s="1138"/>
      <c r="P24" s="1136"/>
      <c r="Q24" s="1137"/>
      <c r="R24" s="1137"/>
      <c r="S24" s="1137"/>
      <c r="T24" s="1137"/>
      <c r="U24" s="1137"/>
      <c r="V24" s="1137"/>
      <c r="W24" s="1137"/>
      <c r="X24" s="1137"/>
      <c r="Y24" s="1138"/>
      <c r="Z24" s="383"/>
    </row>
    <row r="25" spans="2:26" s="362" customFormat="1" ht="21" customHeight="1" x14ac:dyDescent="0.15">
      <c r="B25" s="429"/>
      <c r="C25" s="365"/>
      <c r="D25" s="365"/>
      <c r="E25" s="365"/>
      <c r="F25" s="365"/>
      <c r="G25" s="365"/>
      <c r="H25" s="365"/>
      <c r="I25" s="365"/>
      <c r="J25" s="365"/>
      <c r="K25" s="365"/>
      <c r="L25" s="365"/>
      <c r="M25" s="365"/>
      <c r="N25" s="365"/>
      <c r="O25" s="365"/>
      <c r="P25" s="375"/>
      <c r="Q25" s="375"/>
      <c r="R25" s="375"/>
      <c r="S25" s="375"/>
      <c r="T25" s="375"/>
      <c r="U25" s="375"/>
      <c r="V25" s="375"/>
      <c r="W25" s="375"/>
      <c r="X25" s="375"/>
      <c r="Y25" s="375"/>
      <c r="Z25" s="383"/>
    </row>
    <row r="26" spans="2:26" s="362" customFormat="1" ht="21" customHeight="1" x14ac:dyDescent="0.15">
      <c r="B26" s="429"/>
      <c r="C26" s="377"/>
      <c r="D26" s="377"/>
      <c r="E26" s="377"/>
      <c r="F26" s="377"/>
      <c r="G26" s="377"/>
      <c r="H26" s="377"/>
      <c r="I26" s="377"/>
      <c r="J26" s="377"/>
      <c r="K26" s="377"/>
      <c r="L26" s="377"/>
      <c r="M26" s="377"/>
      <c r="N26" s="377"/>
      <c r="O26" s="377"/>
      <c r="P26" s="373"/>
      <c r="Q26" s="373"/>
      <c r="R26" s="373"/>
      <c r="S26" s="373"/>
      <c r="T26" s="373"/>
      <c r="U26" s="408"/>
      <c r="V26" s="488" t="s">
        <v>640</v>
      </c>
      <c r="W26" s="488" t="s">
        <v>641</v>
      </c>
      <c r="X26" s="488" t="s">
        <v>642</v>
      </c>
      <c r="Y26" s="424"/>
      <c r="Z26" s="383"/>
    </row>
    <row r="27" spans="2:26" s="362" customFormat="1" ht="38.25" customHeight="1" x14ac:dyDescent="0.15">
      <c r="B27" s="429"/>
      <c r="C27" s="1245" t="s">
        <v>1175</v>
      </c>
      <c r="D27" s="1246"/>
      <c r="E27" s="1246"/>
      <c r="F27" s="1246"/>
      <c r="G27" s="1246"/>
      <c r="H27" s="1246"/>
      <c r="I27" s="1246"/>
      <c r="J27" s="1246"/>
      <c r="K27" s="1246"/>
      <c r="L27" s="1246"/>
      <c r="M27" s="1246"/>
      <c r="N27" s="1246"/>
      <c r="O27" s="1246"/>
      <c r="P27" s="1246"/>
      <c r="Q27" s="1246"/>
      <c r="R27" s="1246"/>
      <c r="S27" s="1246"/>
      <c r="T27" s="454"/>
      <c r="U27" s="446"/>
      <c r="V27" s="360" t="s">
        <v>11</v>
      </c>
      <c r="W27" s="360" t="s">
        <v>641</v>
      </c>
      <c r="X27" s="360" t="s">
        <v>11</v>
      </c>
      <c r="Y27" s="456"/>
      <c r="Z27" s="383"/>
    </row>
    <row r="28" spans="2:26" s="362" customFormat="1" ht="70.5" customHeight="1" x14ac:dyDescent="0.15">
      <c r="B28" s="429"/>
      <c r="C28" s="1245" t="s">
        <v>1176</v>
      </c>
      <c r="D28" s="1246"/>
      <c r="E28" s="1246"/>
      <c r="F28" s="1246"/>
      <c r="G28" s="1246"/>
      <c r="H28" s="1246"/>
      <c r="I28" s="1246"/>
      <c r="J28" s="1246"/>
      <c r="K28" s="1246"/>
      <c r="L28" s="1246"/>
      <c r="M28" s="1246"/>
      <c r="N28" s="1246"/>
      <c r="O28" s="1246"/>
      <c r="P28" s="1246"/>
      <c r="Q28" s="1246"/>
      <c r="R28" s="1246"/>
      <c r="S28" s="1246"/>
      <c r="T28" s="454"/>
      <c r="U28" s="446"/>
      <c r="V28" s="360" t="s">
        <v>11</v>
      </c>
      <c r="W28" s="360" t="s">
        <v>641</v>
      </c>
      <c r="X28" s="360" t="s">
        <v>11</v>
      </c>
      <c r="Y28" s="456"/>
      <c r="Z28" s="383"/>
    </row>
    <row r="29" spans="2:26" s="362" customFormat="1" ht="38.25" customHeight="1" x14ac:dyDescent="0.15">
      <c r="B29" s="429"/>
      <c r="C29" s="1136" t="s">
        <v>1177</v>
      </c>
      <c r="D29" s="1137"/>
      <c r="E29" s="1137"/>
      <c r="F29" s="1137"/>
      <c r="G29" s="1137"/>
      <c r="H29" s="1137"/>
      <c r="I29" s="1137"/>
      <c r="J29" s="1137"/>
      <c r="K29" s="1137"/>
      <c r="L29" s="1137"/>
      <c r="M29" s="1137"/>
      <c r="N29" s="1137"/>
      <c r="O29" s="1137"/>
      <c r="P29" s="1137"/>
      <c r="Q29" s="1137"/>
      <c r="R29" s="1137"/>
      <c r="S29" s="1137"/>
      <c r="T29" s="456"/>
      <c r="U29" s="446"/>
      <c r="V29" s="360" t="s">
        <v>11</v>
      </c>
      <c r="W29" s="360" t="s">
        <v>641</v>
      </c>
      <c r="X29" s="360" t="s">
        <v>11</v>
      </c>
      <c r="Y29" s="456"/>
      <c r="Z29" s="383"/>
    </row>
    <row r="30" spans="2:26" s="362" customFormat="1" ht="38.25" customHeight="1" x14ac:dyDescent="0.15">
      <c r="B30" s="429"/>
      <c r="C30" s="1245" t="s">
        <v>1178</v>
      </c>
      <c r="D30" s="1246"/>
      <c r="E30" s="1246"/>
      <c r="F30" s="1246"/>
      <c r="G30" s="1246"/>
      <c r="H30" s="1246"/>
      <c r="I30" s="1246"/>
      <c r="J30" s="1246"/>
      <c r="K30" s="1246"/>
      <c r="L30" s="1246"/>
      <c r="M30" s="1246"/>
      <c r="N30" s="1246"/>
      <c r="O30" s="1246"/>
      <c r="P30" s="1246"/>
      <c r="Q30" s="1246"/>
      <c r="R30" s="1246"/>
      <c r="S30" s="1246"/>
      <c r="T30" s="456"/>
      <c r="U30" s="446"/>
      <c r="V30" s="360" t="s">
        <v>11</v>
      </c>
      <c r="W30" s="360" t="s">
        <v>641</v>
      </c>
      <c r="X30" s="360" t="s">
        <v>11</v>
      </c>
      <c r="Y30" s="456"/>
      <c r="Z30" s="383"/>
    </row>
    <row r="31" spans="2:26" s="362" customFormat="1" ht="38.25" customHeight="1" x14ac:dyDescent="0.15">
      <c r="B31" s="429"/>
      <c r="C31" s="1245" t="s">
        <v>1179</v>
      </c>
      <c r="D31" s="1246"/>
      <c r="E31" s="1246"/>
      <c r="F31" s="1246"/>
      <c r="G31" s="1246"/>
      <c r="H31" s="1246"/>
      <c r="I31" s="1246"/>
      <c r="J31" s="1246"/>
      <c r="K31" s="1246"/>
      <c r="L31" s="1246"/>
      <c r="M31" s="1246"/>
      <c r="N31" s="1246"/>
      <c r="O31" s="1246"/>
      <c r="P31" s="1246"/>
      <c r="Q31" s="1246"/>
      <c r="R31" s="1246"/>
      <c r="S31" s="1246"/>
      <c r="T31" s="456"/>
      <c r="U31" s="446"/>
      <c r="V31" s="360" t="s">
        <v>11</v>
      </c>
      <c r="W31" s="360" t="s">
        <v>641</v>
      </c>
      <c r="X31" s="360" t="s">
        <v>11</v>
      </c>
      <c r="Y31" s="456"/>
      <c r="Z31" s="383"/>
    </row>
    <row r="32" spans="2:26" s="362" customFormat="1" x14ac:dyDescent="0.15">
      <c r="B32" s="432"/>
      <c r="C32" s="373"/>
      <c r="D32" s="373"/>
      <c r="E32" s="373"/>
      <c r="F32" s="373"/>
      <c r="G32" s="373"/>
      <c r="H32" s="373"/>
      <c r="I32" s="373"/>
      <c r="J32" s="373"/>
      <c r="K32" s="373"/>
      <c r="L32" s="373"/>
      <c r="M32" s="373"/>
      <c r="N32" s="373"/>
      <c r="O32" s="373"/>
      <c r="P32" s="373"/>
      <c r="Q32" s="373"/>
      <c r="R32" s="373"/>
      <c r="S32" s="373"/>
      <c r="T32" s="373"/>
      <c r="U32" s="373"/>
      <c r="V32" s="373"/>
      <c r="W32" s="373"/>
      <c r="X32" s="373"/>
      <c r="Y32" s="373"/>
      <c r="Z32" s="433"/>
    </row>
    <row r="33" s="362"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X27:X31 V27:V31">
      <formula1>"□,■"</formula1>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1"/>
  <sheetViews>
    <sheetView view="pageBreakPreview" zoomScaleNormal="100" zoomScaleSheetLayoutView="100" workbookViewId="0"/>
  </sheetViews>
  <sheetFormatPr defaultColWidth="3.5" defaultRowHeight="13.5" x14ac:dyDescent="0.15"/>
  <cols>
    <col min="1" max="1" width="1.25" style="3" customWidth="1"/>
    <col min="2" max="2" width="3.125" style="434" customWidth="1"/>
    <col min="3" max="30" width="3.125" style="3" customWidth="1"/>
    <col min="31" max="33" width="3.25" style="3" customWidth="1"/>
    <col min="34" max="34" width="3.125" style="3" customWidth="1"/>
    <col min="35" max="35" width="1.25" style="3" customWidth="1"/>
    <col min="36" max="16384" width="3.5" style="3"/>
  </cols>
  <sheetData>
    <row r="1" spans="2:37" s="362" customFormat="1" x14ac:dyDescent="0.15"/>
    <row r="2" spans="2:37" s="362" customFormat="1" x14ac:dyDescent="0.15">
      <c r="B2" s="362" t="s">
        <v>1180</v>
      </c>
    </row>
    <row r="3" spans="2:37" s="362" customFormat="1" x14ac:dyDescent="0.15">
      <c r="Y3" s="404" t="s">
        <v>388</v>
      </c>
      <c r="Z3" s="948"/>
      <c r="AA3" s="948"/>
      <c r="AB3" s="404" t="s">
        <v>389</v>
      </c>
      <c r="AC3" s="948"/>
      <c r="AD3" s="948"/>
      <c r="AE3" s="404" t="s">
        <v>390</v>
      </c>
      <c r="AF3" s="948"/>
      <c r="AG3" s="948"/>
      <c r="AH3" s="404" t="s">
        <v>486</v>
      </c>
    </row>
    <row r="4" spans="2:37" s="362" customFormat="1" x14ac:dyDescent="0.15">
      <c r="AH4" s="404"/>
    </row>
    <row r="5" spans="2:37" s="362" customFormat="1" x14ac:dyDescent="0.15">
      <c r="B5" s="948" t="s">
        <v>1181</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c r="AF5" s="948"/>
      <c r="AG5" s="948"/>
      <c r="AH5" s="948"/>
    </row>
    <row r="6" spans="2:37" s="362" customFormat="1" x14ac:dyDescent="0.15"/>
    <row r="7" spans="2:37" s="362" customFormat="1" ht="21" customHeight="1" x14ac:dyDescent="0.15">
      <c r="B7" s="1181" t="s">
        <v>797</v>
      </c>
      <c r="C7" s="1181"/>
      <c r="D7" s="1181"/>
      <c r="E7" s="1181"/>
      <c r="F7" s="1136"/>
      <c r="G7" s="439"/>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1"/>
    </row>
    <row r="8" spans="2:37" ht="21" customHeight="1" x14ac:dyDescent="0.15">
      <c r="B8" s="1136" t="s">
        <v>798</v>
      </c>
      <c r="C8" s="1137"/>
      <c r="D8" s="1137"/>
      <c r="E8" s="1137"/>
      <c r="F8" s="1138"/>
      <c r="G8" s="166" t="s">
        <v>11</v>
      </c>
      <c r="H8" s="446" t="s">
        <v>636</v>
      </c>
      <c r="I8" s="446"/>
      <c r="J8" s="446"/>
      <c r="K8" s="446"/>
      <c r="L8" s="167" t="s">
        <v>11</v>
      </c>
      <c r="M8" s="446" t="s">
        <v>637</v>
      </c>
      <c r="N8" s="446"/>
      <c r="O8" s="446"/>
      <c r="P8" s="446"/>
      <c r="Q8" s="167" t="s">
        <v>11</v>
      </c>
      <c r="R8" s="446" t="s">
        <v>638</v>
      </c>
      <c r="S8"/>
      <c r="T8" s="253"/>
      <c r="U8"/>
      <c r="V8" s="443"/>
      <c r="W8" s="443"/>
      <c r="X8" s="443"/>
      <c r="Y8" s="443"/>
      <c r="Z8" s="443"/>
      <c r="AA8" s="443"/>
      <c r="AB8" s="443"/>
      <c r="AC8" s="443"/>
      <c r="AD8" s="443"/>
      <c r="AE8" s="443"/>
      <c r="AF8" s="443"/>
      <c r="AG8" s="443"/>
      <c r="AH8" s="182"/>
    </row>
    <row r="9" spans="2:37" ht="21" customHeight="1" x14ac:dyDescent="0.15">
      <c r="B9" s="1155" t="s">
        <v>799</v>
      </c>
      <c r="C9" s="1156"/>
      <c r="D9" s="1156"/>
      <c r="E9" s="1156"/>
      <c r="F9" s="1157"/>
      <c r="G9" s="183" t="s">
        <v>11</v>
      </c>
      <c r="H9" s="638" t="s">
        <v>1576</v>
      </c>
      <c r="I9" s="453"/>
      <c r="J9" s="453"/>
      <c r="K9" s="453"/>
      <c r="L9" s="453"/>
      <c r="M9" s="453"/>
      <c r="N9" s="453"/>
      <c r="O9" s="453"/>
      <c r="P9" s="453"/>
      <c r="Q9" s="453"/>
      <c r="R9" s="453"/>
      <c r="S9" s="453"/>
      <c r="T9"/>
      <c r="U9" s="184" t="s">
        <v>11</v>
      </c>
      <c r="V9" s="637" t="s">
        <v>1595</v>
      </c>
      <c r="W9" s="375"/>
      <c r="X9" s="185"/>
      <c r="Y9" s="185"/>
      <c r="Z9" s="185"/>
      <c r="AA9" s="185"/>
      <c r="AB9" s="185"/>
      <c r="AC9" s="185"/>
      <c r="AD9" s="185"/>
      <c r="AE9" s="185"/>
      <c r="AF9" s="185"/>
      <c r="AG9" s="185"/>
      <c r="AH9" s="186"/>
    </row>
    <row r="10" spans="2:37" ht="21" customHeight="1" x14ac:dyDescent="0.15">
      <c r="B10" s="1211"/>
      <c r="C10" s="950"/>
      <c r="D10" s="950"/>
      <c r="E10" s="950"/>
      <c r="F10" s="950"/>
      <c r="G10" s="201" t="s">
        <v>11</v>
      </c>
      <c r="H10" s="637" t="s">
        <v>1596</v>
      </c>
      <c r="I10" s="2"/>
      <c r="J10" s="2"/>
      <c r="K10" s="2"/>
      <c r="L10" s="2"/>
      <c r="M10" s="2"/>
      <c r="N10" s="2"/>
      <c r="O10" s="2"/>
      <c r="P10" s="2"/>
      <c r="Q10" s="2"/>
      <c r="R10" s="642"/>
      <c r="S10" s="642"/>
      <c r="T10" s="187"/>
      <c r="U10" s="187"/>
      <c r="V10" s="187"/>
      <c r="W10" s="187"/>
      <c r="X10" s="187"/>
      <c r="Y10" s="187"/>
      <c r="Z10" s="187"/>
      <c r="AA10" s="187"/>
      <c r="AB10" s="187"/>
      <c r="AC10" s="187"/>
      <c r="AD10" s="187"/>
      <c r="AE10" s="187"/>
      <c r="AF10" s="187"/>
      <c r="AG10" s="187"/>
      <c r="AH10" s="188"/>
    </row>
    <row r="11" spans="2:37" ht="21" customHeight="1" x14ac:dyDescent="0.15">
      <c r="B11" s="1155" t="s">
        <v>800</v>
      </c>
      <c r="C11" s="1156"/>
      <c r="D11" s="1156"/>
      <c r="E11" s="1156"/>
      <c r="F11" s="1157"/>
      <c r="G11" s="183" t="s">
        <v>11</v>
      </c>
      <c r="H11" s="375" t="s">
        <v>1182</v>
      </c>
      <c r="I11" s="453"/>
      <c r="J11" s="453"/>
      <c r="K11" s="453"/>
      <c r="L11" s="453"/>
      <c r="M11" s="453"/>
      <c r="N11" s="453"/>
      <c r="O11" s="453"/>
      <c r="P11" s="453"/>
      <c r="Q11" s="453"/>
      <c r="R11" s="647"/>
      <c r="S11" s="2"/>
      <c r="T11" s="647"/>
      <c r="U11" s="648"/>
      <c r="V11" s="648"/>
      <c r="W11" s="648"/>
      <c r="X11" s="356"/>
      <c r="Y11" s="645"/>
      <c r="Z11" s="645"/>
      <c r="AA11" s="645"/>
      <c r="AB11" s="645"/>
      <c r="AC11" s="645"/>
      <c r="AD11" s="645"/>
      <c r="AE11" s="645"/>
      <c r="AF11" s="645"/>
      <c r="AG11" s="645"/>
      <c r="AH11" s="200"/>
    </row>
    <row r="12" spans="2:37" ht="21" customHeight="1" x14ac:dyDescent="0.15">
      <c r="B12" s="1158"/>
      <c r="C12" s="1159"/>
      <c r="D12" s="1159"/>
      <c r="E12" s="1159"/>
      <c r="F12" s="1160"/>
      <c r="G12" s="169" t="s">
        <v>11</v>
      </c>
      <c r="H12" s="373" t="s">
        <v>1183</v>
      </c>
      <c r="I12" s="448"/>
      <c r="J12" s="448"/>
      <c r="K12" s="448"/>
      <c r="L12" s="448"/>
      <c r="M12" s="448"/>
      <c r="N12" s="448"/>
      <c r="O12" s="448"/>
      <c r="P12" s="448"/>
      <c r="Q12" s="448"/>
      <c r="R12" s="448"/>
      <c r="S12" s="448"/>
      <c r="T12" s="448"/>
      <c r="U12" s="187"/>
      <c r="V12" s="187"/>
      <c r="W12" s="187"/>
      <c r="X12" s="187"/>
      <c r="Y12" s="187"/>
      <c r="Z12" s="187"/>
      <c r="AA12" s="187"/>
      <c r="AB12" s="187"/>
      <c r="AC12" s="187"/>
      <c r="AD12" s="187"/>
      <c r="AE12" s="187"/>
      <c r="AF12" s="187"/>
      <c r="AG12" s="187"/>
      <c r="AH12" s="188"/>
    </row>
    <row r="13" spans="2:37" ht="13.5" customHeight="1" x14ac:dyDescent="0.15">
      <c r="B13" s="362"/>
      <c r="C13" s="362"/>
      <c r="D13" s="362"/>
      <c r="E13" s="362"/>
      <c r="F13" s="362"/>
      <c r="G13" s="168"/>
      <c r="H13" s="362"/>
      <c r="I13" s="2"/>
      <c r="J13" s="2"/>
      <c r="K13" s="2"/>
      <c r="L13" s="2"/>
      <c r="M13" s="2"/>
      <c r="N13" s="2"/>
      <c r="O13" s="2"/>
      <c r="P13" s="2"/>
      <c r="Q13" s="2"/>
      <c r="R13" s="2"/>
      <c r="S13" s="2"/>
      <c r="T13" s="2"/>
      <c r="U13" s="199"/>
      <c r="V13" s="199"/>
      <c r="W13" s="199"/>
      <c r="X13" s="199"/>
      <c r="Y13" s="199"/>
      <c r="Z13" s="199"/>
      <c r="AA13" s="199"/>
      <c r="AB13" s="199"/>
      <c r="AC13" s="199"/>
      <c r="AD13" s="199"/>
      <c r="AE13" s="199"/>
      <c r="AF13" s="199"/>
      <c r="AG13" s="199"/>
      <c r="AH13" s="199"/>
    </row>
    <row r="14" spans="2:37" ht="21" customHeight="1" x14ac:dyDescent="0.15">
      <c r="B14" s="430" t="s">
        <v>1184</v>
      </c>
      <c r="C14" s="375"/>
      <c r="D14" s="375"/>
      <c r="E14" s="375"/>
      <c r="F14" s="375"/>
      <c r="G14" s="184"/>
      <c r="H14" s="375"/>
      <c r="I14" s="453"/>
      <c r="J14" s="453"/>
      <c r="K14" s="453"/>
      <c r="L14" s="453"/>
      <c r="M14" s="453"/>
      <c r="N14" s="453"/>
      <c r="O14" s="453"/>
      <c r="P14" s="453"/>
      <c r="Q14" s="453"/>
      <c r="R14" s="453"/>
      <c r="S14" s="453"/>
      <c r="T14" s="453"/>
      <c r="U14" s="185"/>
      <c r="V14" s="185"/>
      <c r="W14" s="185"/>
      <c r="X14" s="185"/>
      <c r="Y14" s="185"/>
      <c r="Z14" s="185"/>
      <c r="AA14" s="185"/>
      <c r="AB14" s="185"/>
      <c r="AC14" s="185"/>
      <c r="AD14" s="185"/>
      <c r="AE14" s="185"/>
      <c r="AF14" s="185"/>
      <c r="AG14" s="185"/>
      <c r="AH14" s="186"/>
    </row>
    <row r="15" spans="2:37" ht="21" customHeight="1" x14ac:dyDescent="0.15">
      <c r="B15" s="429"/>
      <c r="C15" s="362" t="s">
        <v>1185</v>
      </c>
      <c r="D15" s="362"/>
      <c r="E15" s="362"/>
      <c r="F15" s="362"/>
      <c r="G15" s="168"/>
      <c r="H15" s="362"/>
      <c r="I15" s="2"/>
      <c r="J15" s="2"/>
      <c r="K15" s="2"/>
      <c r="L15" s="2"/>
      <c r="M15" s="2"/>
      <c r="N15" s="2"/>
      <c r="O15" s="2"/>
      <c r="P15" s="2"/>
      <c r="Q15" s="2"/>
      <c r="R15" s="2"/>
      <c r="S15" s="2"/>
      <c r="T15" s="2"/>
      <c r="U15" s="199"/>
      <c r="V15" s="199"/>
      <c r="W15" s="199"/>
      <c r="X15" s="199"/>
      <c r="Y15" s="199"/>
      <c r="Z15" s="199"/>
      <c r="AA15" s="199"/>
      <c r="AB15" s="199"/>
      <c r="AC15" s="199"/>
      <c r="AD15" s="199"/>
      <c r="AE15" s="199"/>
      <c r="AF15" s="199"/>
      <c r="AG15" s="199"/>
      <c r="AH15" s="200"/>
    </row>
    <row r="16" spans="2:37" ht="21" customHeight="1" x14ac:dyDescent="0.15">
      <c r="B16" s="461"/>
      <c r="C16" s="1310" t="s">
        <v>1186</v>
      </c>
      <c r="D16" s="1310"/>
      <c r="E16" s="1310"/>
      <c r="F16" s="1310"/>
      <c r="G16" s="1310"/>
      <c r="H16" s="1310"/>
      <c r="I16" s="1310"/>
      <c r="J16" s="1310"/>
      <c r="K16" s="1310"/>
      <c r="L16" s="1310"/>
      <c r="M16" s="1310"/>
      <c r="N16" s="1310"/>
      <c r="O16" s="1310"/>
      <c r="P16" s="1310"/>
      <c r="Q16" s="1310"/>
      <c r="R16" s="1310"/>
      <c r="S16" s="1310"/>
      <c r="T16" s="1310"/>
      <c r="U16" s="1310"/>
      <c r="V16" s="1310"/>
      <c r="W16" s="1310"/>
      <c r="X16" s="1310"/>
      <c r="Y16" s="1310"/>
      <c r="Z16" s="1310"/>
      <c r="AA16" s="1311" t="s">
        <v>1187</v>
      </c>
      <c r="AB16" s="1311"/>
      <c r="AC16" s="1311"/>
      <c r="AD16" s="1311"/>
      <c r="AE16" s="1311"/>
      <c r="AF16" s="1311"/>
      <c r="AG16" s="1311"/>
      <c r="AH16" s="200"/>
      <c r="AK16" s="266"/>
    </row>
    <row r="17" spans="2:37" ht="21" customHeight="1" x14ac:dyDescent="0.15">
      <c r="B17" s="461"/>
      <c r="C17" s="1312"/>
      <c r="D17" s="1312"/>
      <c r="E17" s="1312"/>
      <c r="F17" s="1312"/>
      <c r="G17" s="1312"/>
      <c r="H17" s="1312"/>
      <c r="I17" s="1312"/>
      <c r="J17" s="1312"/>
      <c r="K17" s="1312"/>
      <c r="L17" s="1312"/>
      <c r="M17" s="1312"/>
      <c r="N17" s="1312"/>
      <c r="O17" s="1312"/>
      <c r="P17" s="1312"/>
      <c r="Q17" s="1312"/>
      <c r="R17" s="1312"/>
      <c r="S17" s="1312"/>
      <c r="T17" s="1312"/>
      <c r="U17" s="1312"/>
      <c r="V17" s="1312"/>
      <c r="W17" s="1312"/>
      <c r="X17" s="1312"/>
      <c r="Y17" s="1312"/>
      <c r="Z17" s="1312"/>
      <c r="AA17" s="267"/>
      <c r="AB17" s="267"/>
      <c r="AC17" s="267"/>
      <c r="AD17" s="267"/>
      <c r="AE17" s="267"/>
      <c r="AF17" s="267"/>
      <c r="AG17" s="267"/>
      <c r="AH17" s="200"/>
      <c r="AK17" s="266"/>
    </row>
    <row r="18" spans="2:37" ht="9" customHeight="1" x14ac:dyDescent="0.15">
      <c r="B18" s="461"/>
      <c r="C18" s="399"/>
      <c r="D18" s="399"/>
      <c r="E18" s="399"/>
      <c r="F18" s="399"/>
      <c r="G18" s="399"/>
      <c r="H18" s="399"/>
      <c r="I18" s="399"/>
      <c r="J18" s="399"/>
      <c r="K18" s="399"/>
      <c r="L18" s="399"/>
      <c r="M18" s="399"/>
      <c r="N18" s="399"/>
      <c r="O18" s="399"/>
      <c r="P18" s="399"/>
      <c r="Q18" s="399"/>
      <c r="R18" s="399"/>
      <c r="S18" s="399"/>
      <c r="T18" s="399"/>
      <c r="U18" s="399"/>
      <c r="V18" s="399"/>
      <c r="W18" s="399"/>
      <c r="X18" s="399"/>
      <c r="Y18" s="399"/>
      <c r="Z18" s="399"/>
      <c r="AA18" s="185"/>
      <c r="AB18" s="185"/>
      <c r="AC18" s="185"/>
      <c r="AD18" s="185"/>
      <c r="AE18" s="185"/>
      <c r="AF18" s="185"/>
      <c r="AG18" s="185"/>
      <c r="AH18" s="200"/>
      <c r="AK18" s="268"/>
    </row>
    <row r="19" spans="2:37" ht="21" customHeight="1" x14ac:dyDescent="0.15">
      <c r="B19" s="461"/>
      <c r="C19" s="455" t="s">
        <v>1188</v>
      </c>
      <c r="D19" s="449"/>
      <c r="E19" s="449"/>
      <c r="F19" s="449"/>
      <c r="G19" s="26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200"/>
    </row>
    <row r="20" spans="2:37" ht="21" customHeight="1" x14ac:dyDescent="0.15">
      <c r="B20" s="461"/>
      <c r="C20" s="1310" t="s">
        <v>1189</v>
      </c>
      <c r="D20" s="1310"/>
      <c r="E20" s="1310"/>
      <c r="F20" s="1310"/>
      <c r="G20" s="1310"/>
      <c r="H20" s="1310"/>
      <c r="I20" s="1310"/>
      <c r="J20" s="1310"/>
      <c r="K20" s="1310"/>
      <c r="L20" s="1310"/>
      <c r="M20" s="1310"/>
      <c r="N20" s="1310"/>
      <c r="O20" s="1310"/>
      <c r="P20" s="1310"/>
      <c r="Q20" s="1310"/>
      <c r="R20" s="1310"/>
      <c r="S20" s="1310"/>
      <c r="T20" s="1310"/>
      <c r="U20" s="1310"/>
      <c r="V20" s="1310"/>
      <c r="W20" s="1310"/>
      <c r="X20" s="1310"/>
      <c r="Y20" s="1310"/>
      <c r="Z20" s="1310"/>
      <c r="AA20" s="1311" t="s">
        <v>1187</v>
      </c>
      <c r="AB20" s="1311"/>
      <c r="AC20" s="1311"/>
      <c r="AD20" s="1311"/>
      <c r="AE20" s="1311"/>
      <c r="AF20" s="1311"/>
      <c r="AG20" s="1311"/>
      <c r="AH20" s="200"/>
    </row>
    <row r="21" spans="2:37" ht="20.100000000000001" customHeight="1" x14ac:dyDescent="0.15">
      <c r="B21" s="101"/>
      <c r="C21" s="1310"/>
      <c r="D21" s="1310"/>
      <c r="E21" s="1310"/>
      <c r="F21" s="1310"/>
      <c r="G21" s="1310"/>
      <c r="H21" s="1310"/>
      <c r="I21" s="1310"/>
      <c r="J21" s="1310"/>
      <c r="K21" s="1310"/>
      <c r="L21" s="1310"/>
      <c r="M21" s="1310"/>
      <c r="N21" s="1310"/>
      <c r="O21" s="1310"/>
      <c r="P21" s="1310"/>
      <c r="Q21" s="1310"/>
      <c r="R21" s="1310"/>
      <c r="S21" s="1310"/>
      <c r="T21" s="1310"/>
      <c r="U21" s="1310"/>
      <c r="V21" s="1310"/>
      <c r="W21" s="1310"/>
      <c r="X21" s="1310"/>
      <c r="Y21" s="1310"/>
      <c r="Z21" s="1312"/>
      <c r="AA21" s="270"/>
      <c r="AB21" s="270"/>
      <c r="AC21" s="270"/>
      <c r="AD21" s="270"/>
      <c r="AE21" s="270"/>
      <c r="AF21" s="270"/>
      <c r="AG21" s="270"/>
      <c r="AH21" s="271"/>
    </row>
    <row r="22" spans="2:37" s="362" customFormat="1" ht="20.100000000000001" customHeight="1" x14ac:dyDescent="0.15">
      <c r="B22" s="101"/>
      <c r="C22" s="1173" t="s">
        <v>1190</v>
      </c>
      <c r="D22" s="1174"/>
      <c r="E22" s="1174"/>
      <c r="F22" s="1174"/>
      <c r="G22" s="1174"/>
      <c r="H22" s="1174"/>
      <c r="I22" s="1174"/>
      <c r="J22" s="1174"/>
      <c r="K22" s="1174"/>
      <c r="L22" s="1174"/>
      <c r="M22" s="183" t="s">
        <v>11</v>
      </c>
      <c r="N22" s="375" t="s">
        <v>1191</v>
      </c>
      <c r="O22" s="375"/>
      <c r="P22" s="375"/>
      <c r="Q22" s="453"/>
      <c r="R22" s="453"/>
      <c r="S22" s="453"/>
      <c r="T22" s="453"/>
      <c r="U22" s="453"/>
      <c r="V22" s="453"/>
      <c r="W22" s="184" t="s">
        <v>11</v>
      </c>
      <c r="X22" s="375" t="s">
        <v>1192</v>
      </c>
      <c r="Y22" s="272"/>
      <c r="Z22" s="272"/>
      <c r="AA22" s="453"/>
      <c r="AB22" s="453"/>
      <c r="AC22" s="453"/>
      <c r="AD22" s="453"/>
      <c r="AE22" s="453"/>
      <c r="AF22" s="453"/>
      <c r="AG22" s="454"/>
      <c r="AH22" s="200"/>
    </row>
    <row r="23" spans="2:37" s="362" customFormat="1" ht="20.100000000000001" customHeight="1" x14ac:dyDescent="0.15">
      <c r="B23" s="461"/>
      <c r="C23" s="1178"/>
      <c r="D23" s="1179"/>
      <c r="E23" s="1179"/>
      <c r="F23" s="1179"/>
      <c r="G23" s="1179"/>
      <c r="H23" s="1179"/>
      <c r="I23" s="1179"/>
      <c r="J23" s="1179"/>
      <c r="K23" s="1179"/>
      <c r="L23" s="1179"/>
      <c r="M23" s="169" t="s">
        <v>11</v>
      </c>
      <c r="N23" s="373" t="s">
        <v>1193</v>
      </c>
      <c r="O23" s="373"/>
      <c r="P23" s="373"/>
      <c r="Q23" s="448"/>
      <c r="R23" s="448"/>
      <c r="S23" s="448"/>
      <c r="T23" s="448"/>
      <c r="U23" s="448"/>
      <c r="V23" s="448"/>
      <c r="W23" s="170" t="s">
        <v>11</v>
      </c>
      <c r="X23" s="373" t="s">
        <v>1194</v>
      </c>
      <c r="Y23" s="273"/>
      <c r="Z23" s="273"/>
      <c r="AA23" s="448"/>
      <c r="AB23" s="448"/>
      <c r="AC23" s="448"/>
      <c r="AD23" s="448"/>
      <c r="AE23" s="448"/>
      <c r="AF23" s="448"/>
      <c r="AG23" s="455"/>
      <c r="AH23" s="200"/>
    </row>
    <row r="24" spans="2:37" s="362" customFormat="1" ht="9" customHeight="1" x14ac:dyDescent="0.15">
      <c r="B24" s="461"/>
      <c r="C24" s="374"/>
      <c r="D24" s="374"/>
      <c r="E24" s="374"/>
      <c r="F24" s="374"/>
      <c r="G24" s="374"/>
      <c r="H24" s="374"/>
      <c r="I24" s="374"/>
      <c r="J24" s="374"/>
      <c r="K24" s="374"/>
      <c r="L24" s="374"/>
      <c r="M24" s="374"/>
      <c r="N24" s="374"/>
      <c r="O24" s="374"/>
      <c r="P24" s="374"/>
      <c r="Q24" s="374"/>
      <c r="R24" s="374"/>
      <c r="S24" s="374"/>
      <c r="T24" s="374"/>
      <c r="U24" s="374"/>
      <c r="V24" s="374"/>
      <c r="W24" s="374"/>
      <c r="X24" s="374"/>
      <c r="Y24" s="374"/>
      <c r="Z24" s="374"/>
      <c r="AA24"/>
      <c r="AC24" s="2"/>
      <c r="AD24" s="2"/>
      <c r="AE24" s="2"/>
      <c r="AF24" s="2"/>
      <c r="AG24" s="2"/>
      <c r="AH24" s="200"/>
    </row>
    <row r="25" spans="2:37" s="362" customFormat="1" ht="20.100000000000001" customHeight="1" x14ac:dyDescent="0.15">
      <c r="B25" s="461"/>
      <c r="C25" s="1314" t="s">
        <v>1195</v>
      </c>
      <c r="D25" s="1314"/>
      <c r="E25" s="1314"/>
      <c r="F25" s="1314"/>
      <c r="G25" s="1314"/>
      <c r="H25" s="1314"/>
      <c r="I25" s="1314"/>
      <c r="J25" s="1314"/>
      <c r="K25" s="1314"/>
      <c r="L25" s="1314"/>
      <c r="M25" s="1314"/>
      <c r="N25" s="1314"/>
      <c r="O25" s="1314"/>
      <c r="P25" s="1314"/>
      <c r="Q25" s="1314"/>
      <c r="R25" s="1314"/>
      <c r="S25" s="1314"/>
      <c r="T25" s="1314"/>
      <c r="U25" s="1314"/>
      <c r="V25" s="1314"/>
      <c r="W25" s="1314"/>
      <c r="X25" s="1314"/>
      <c r="Y25" s="1314"/>
      <c r="Z25" s="1314"/>
      <c r="AA25" s="199"/>
      <c r="AB25" s="199"/>
      <c r="AC25" s="199"/>
      <c r="AD25" s="199"/>
      <c r="AE25" s="199"/>
      <c r="AF25" s="199"/>
      <c r="AG25" s="199"/>
      <c r="AH25" s="200"/>
    </row>
    <row r="26" spans="2:37" s="362" customFormat="1" ht="20.100000000000001" customHeight="1" x14ac:dyDescent="0.15">
      <c r="B26" s="101"/>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5"/>
      <c r="AA26" s="274"/>
      <c r="AB26" s="275"/>
      <c r="AC26" s="275"/>
      <c r="AD26" s="275"/>
      <c r="AE26" s="275"/>
      <c r="AF26" s="275"/>
      <c r="AG26" s="275"/>
      <c r="AH26" s="276"/>
    </row>
    <row r="27" spans="2:37" s="362" customFormat="1" ht="9" customHeight="1" x14ac:dyDescent="0.15">
      <c r="B27" s="101"/>
      <c r="C27" s="2"/>
      <c r="D27" s="2"/>
      <c r="E27" s="2"/>
      <c r="F27" s="2"/>
      <c r="G27" s="275"/>
      <c r="H27" s="275"/>
      <c r="I27" s="275"/>
      <c r="J27" s="275"/>
      <c r="K27" s="275"/>
      <c r="L27" s="275"/>
      <c r="M27" s="275"/>
      <c r="N27" s="275"/>
      <c r="O27" s="275"/>
      <c r="P27" s="275"/>
      <c r="Q27" s="275"/>
      <c r="R27" s="275"/>
      <c r="S27" s="275"/>
      <c r="T27" s="275"/>
      <c r="U27" s="275"/>
      <c r="V27" s="275"/>
      <c r="W27" s="275"/>
      <c r="X27" s="275"/>
      <c r="Y27" s="275"/>
      <c r="Z27" s="275"/>
      <c r="AA27" s="275"/>
      <c r="AB27" s="275"/>
      <c r="AC27" s="275"/>
      <c r="AD27" s="275"/>
      <c r="AE27" s="275"/>
      <c r="AF27" s="275"/>
      <c r="AG27" s="275"/>
      <c r="AH27" s="276"/>
    </row>
    <row r="28" spans="2:37" s="362" customFormat="1" ht="20.100000000000001" customHeight="1" x14ac:dyDescent="0.15">
      <c r="B28" s="461"/>
      <c r="C28" s="1310" t="s">
        <v>1196</v>
      </c>
      <c r="D28" s="1310"/>
      <c r="E28" s="1310"/>
      <c r="F28" s="1310"/>
      <c r="G28" s="1310"/>
      <c r="H28" s="1310"/>
      <c r="I28" s="1310"/>
      <c r="J28" s="1310"/>
      <c r="K28" s="1316"/>
      <c r="L28" s="1316"/>
      <c r="M28" s="1316"/>
      <c r="N28" s="1316"/>
      <c r="O28" s="1316"/>
      <c r="P28" s="1316"/>
      <c r="Q28" s="1316"/>
      <c r="R28" s="1316" t="s">
        <v>389</v>
      </c>
      <c r="S28" s="1316"/>
      <c r="T28" s="1316"/>
      <c r="U28" s="1316"/>
      <c r="V28" s="1316"/>
      <c r="W28" s="1316"/>
      <c r="X28" s="1316"/>
      <c r="Y28" s="1316"/>
      <c r="Z28" s="1316" t="s">
        <v>960</v>
      </c>
      <c r="AA28" s="1316"/>
      <c r="AB28" s="1316"/>
      <c r="AC28" s="1316"/>
      <c r="AD28" s="1316"/>
      <c r="AE28" s="1316"/>
      <c r="AF28" s="1316"/>
      <c r="AG28" s="1318" t="s">
        <v>486</v>
      </c>
      <c r="AH28" s="200"/>
    </row>
    <row r="29" spans="2:37" s="362" customFormat="1" ht="20.100000000000001" customHeight="1" x14ac:dyDescent="0.15">
      <c r="B29" s="461"/>
      <c r="C29" s="1310"/>
      <c r="D29" s="1310"/>
      <c r="E29" s="1310"/>
      <c r="F29" s="1310"/>
      <c r="G29" s="1310"/>
      <c r="H29" s="1310"/>
      <c r="I29" s="1310"/>
      <c r="J29" s="1310"/>
      <c r="K29" s="1317"/>
      <c r="L29" s="1317"/>
      <c r="M29" s="1317"/>
      <c r="N29" s="1317"/>
      <c r="O29" s="1317"/>
      <c r="P29" s="1317"/>
      <c r="Q29" s="1317"/>
      <c r="R29" s="1317"/>
      <c r="S29" s="1317"/>
      <c r="T29" s="1317"/>
      <c r="U29" s="1317"/>
      <c r="V29" s="1317"/>
      <c r="W29" s="1317"/>
      <c r="X29" s="1317"/>
      <c r="Y29" s="1317"/>
      <c r="Z29" s="1317"/>
      <c r="AA29" s="1317"/>
      <c r="AB29" s="1317"/>
      <c r="AC29" s="1317"/>
      <c r="AD29" s="1317"/>
      <c r="AE29" s="1317"/>
      <c r="AF29" s="1317"/>
      <c r="AG29" s="1319"/>
      <c r="AH29" s="200"/>
    </row>
    <row r="30" spans="2:37" s="362" customFormat="1" ht="13.5" customHeight="1" x14ac:dyDescent="0.15">
      <c r="B30" s="432"/>
      <c r="C30" s="373"/>
      <c r="D30" s="373"/>
      <c r="E30" s="373"/>
      <c r="F30" s="373"/>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8"/>
    </row>
    <row r="31" spans="2:37" s="362" customFormat="1" ht="13.5" customHeight="1" x14ac:dyDescent="0.15">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row>
    <row r="32" spans="2:37" s="362" customFormat="1" ht="20.100000000000001" customHeight="1" x14ac:dyDescent="0.15">
      <c r="B32" s="430" t="s">
        <v>1197</v>
      </c>
      <c r="C32" s="375"/>
      <c r="D32" s="375"/>
      <c r="E32" s="375"/>
      <c r="F32" s="375"/>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1"/>
    </row>
    <row r="33" spans="2:34" s="362" customFormat="1" ht="20.100000000000001" customHeight="1" x14ac:dyDescent="0.15">
      <c r="B33" s="461"/>
      <c r="C33" s="1139" t="s">
        <v>1198</v>
      </c>
      <c r="D33" s="1139"/>
      <c r="E33" s="1139"/>
      <c r="F33" s="1139"/>
      <c r="G33" s="1139"/>
      <c r="H33" s="1139"/>
      <c r="I33" s="1139"/>
      <c r="J33" s="1139"/>
      <c r="K33" s="1139"/>
      <c r="L33" s="1139"/>
      <c r="M33" s="1139"/>
      <c r="N33" s="1139"/>
      <c r="O33" s="1139"/>
      <c r="P33" s="1139"/>
      <c r="Q33" s="1139"/>
      <c r="R33" s="1139"/>
      <c r="S33" s="1139"/>
      <c r="T33" s="1139"/>
      <c r="U33" s="1139"/>
      <c r="V33" s="1139"/>
      <c r="W33" s="1139"/>
      <c r="X33" s="1139"/>
      <c r="Y33" s="1139"/>
      <c r="Z33" s="1139"/>
      <c r="AA33" s="1139"/>
      <c r="AB33" s="1139"/>
      <c r="AC33" s="1139"/>
      <c r="AD33" s="1139"/>
      <c r="AE33" s="1139"/>
      <c r="AF33" s="199"/>
      <c r="AG33" s="199"/>
      <c r="AH33" s="200"/>
    </row>
    <row r="34" spans="2:34" s="362" customFormat="1" ht="20.100000000000001" customHeight="1" x14ac:dyDescent="0.15">
      <c r="B34" s="380"/>
      <c r="C34" s="1313" t="s">
        <v>1186</v>
      </c>
      <c r="D34" s="1310"/>
      <c r="E34" s="1310"/>
      <c r="F34" s="1310"/>
      <c r="G34" s="1310"/>
      <c r="H34" s="1310"/>
      <c r="I34" s="1310"/>
      <c r="J34" s="1310"/>
      <c r="K34" s="1310"/>
      <c r="L34" s="1310"/>
      <c r="M34" s="1310"/>
      <c r="N34" s="1310"/>
      <c r="O34" s="1310"/>
      <c r="P34" s="1310"/>
      <c r="Q34" s="1310"/>
      <c r="R34" s="1310"/>
      <c r="S34" s="1310"/>
      <c r="T34" s="1310"/>
      <c r="U34" s="1310"/>
      <c r="V34" s="1310"/>
      <c r="W34" s="1310"/>
      <c r="X34" s="1310"/>
      <c r="Y34" s="1310"/>
      <c r="Z34" s="1310"/>
      <c r="AA34" s="1311" t="s">
        <v>1187</v>
      </c>
      <c r="AB34" s="1311"/>
      <c r="AC34" s="1311"/>
      <c r="AD34" s="1311"/>
      <c r="AE34" s="1311"/>
      <c r="AF34" s="1311"/>
      <c r="AG34" s="1311"/>
      <c r="AH34" s="282"/>
    </row>
    <row r="35" spans="2:34" s="362" customFormat="1" ht="20.100000000000001" customHeight="1" x14ac:dyDescent="0.15">
      <c r="B35" s="138"/>
      <c r="C35" s="1313"/>
      <c r="D35" s="1310"/>
      <c r="E35" s="1310"/>
      <c r="F35" s="1310"/>
      <c r="G35" s="1310"/>
      <c r="H35" s="1310"/>
      <c r="I35" s="1310"/>
      <c r="J35" s="1310"/>
      <c r="K35" s="1310"/>
      <c r="L35" s="1310"/>
      <c r="M35" s="1310"/>
      <c r="N35" s="1310"/>
      <c r="O35" s="1310"/>
      <c r="P35" s="1310"/>
      <c r="Q35" s="1310"/>
      <c r="R35" s="1310"/>
      <c r="S35" s="1310"/>
      <c r="T35" s="1310"/>
      <c r="U35" s="1310"/>
      <c r="V35" s="1310"/>
      <c r="W35" s="1310"/>
      <c r="X35" s="1310"/>
      <c r="Y35" s="1310"/>
      <c r="Z35" s="1310"/>
      <c r="AA35" s="182"/>
      <c r="AB35" s="270"/>
      <c r="AC35" s="270"/>
      <c r="AD35" s="270"/>
      <c r="AE35" s="270"/>
      <c r="AF35" s="270"/>
      <c r="AG35" s="283"/>
      <c r="AH35" s="282"/>
    </row>
    <row r="36" spans="2:34" s="362" customFormat="1" ht="9" customHeight="1" x14ac:dyDescent="0.15">
      <c r="B36" s="101"/>
      <c r="C36" s="374"/>
      <c r="D36" s="374"/>
      <c r="E36" s="374"/>
      <c r="F36" s="374"/>
      <c r="G36" s="374"/>
      <c r="H36" s="374"/>
      <c r="I36" s="374"/>
      <c r="J36" s="374"/>
      <c r="K36" s="374"/>
      <c r="L36" s="374"/>
      <c r="M36" s="374"/>
      <c r="N36" s="374"/>
      <c r="O36" s="374"/>
      <c r="P36" s="374"/>
      <c r="Q36" s="374"/>
      <c r="R36" s="374"/>
      <c r="S36" s="374"/>
      <c r="T36" s="374"/>
      <c r="U36" s="374"/>
      <c r="V36" s="374"/>
      <c r="W36" s="374"/>
      <c r="X36" s="374"/>
      <c r="Y36" s="374"/>
      <c r="Z36" s="374"/>
      <c r="AA36" s="187"/>
      <c r="AB36" s="187"/>
      <c r="AC36" s="187"/>
      <c r="AD36" s="187"/>
      <c r="AE36" s="187"/>
      <c r="AF36" s="187"/>
      <c r="AG36" s="199"/>
      <c r="AH36" s="200"/>
    </row>
    <row r="37" spans="2:34" s="362" customFormat="1" ht="20.100000000000001" customHeight="1" x14ac:dyDescent="0.15">
      <c r="B37" s="101"/>
      <c r="C37" s="1173" t="s">
        <v>1190</v>
      </c>
      <c r="D37" s="1171"/>
      <c r="E37" s="1171"/>
      <c r="F37" s="1171"/>
      <c r="G37" s="1171"/>
      <c r="H37" s="1171"/>
      <c r="I37" s="1171"/>
      <c r="J37" s="1171"/>
      <c r="K37" s="1171"/>
      <c r="L37" s="1171"/>
      <c r="M37" s="201" t="s">
        <v>11</v>
      </c>
      <c r="N37" s="362" t="s">
        <v>1191</v>
      </c>
      <c r="Q37" s="2"/>
      <c r="R37" s="2"/>
      <c r="S37" s="2"/>
      <c r="T37" s="2"/>
      <c r="U37" s="2"/>
      <c r="V37" s="2"/>
      <c r="W37" s="168" t="s">
        <v>11</v>
      </c>
      <c r="X37" s="362" t="s">
        <v>1192</v>
      </c>
      <c r="Y37"/>
      <c r="Z37"/>
      <c r="AA37" s="2"/>
      <c r="AB37" s="2"/>
      <c r="AC37" s="2"/>
      <c r="AD37" s="2"/>
      <c r="AE37" s="2"/>
      <c r="AF37" s="2"/>
      <c r="AG37" s="453"/>
      <c r="AH37" s="282"/>
    </row>
    <row r="38" spans="2:34" s="362" customFormat="1" ht="20.100000000000001" customHeight="1" x14ac:dyDescent="0.15">
      <c r="B38" s="101"/>
      <c r="C38" s="1178"/>
      <c r="D38" s="1179"/>
      <c r="E38" s="1179"/>
      <c r="F38" s="1179"/>
      <c r="G38" s="1179"/>
      <c r="H38" s="1179"/>
      <c r="I38" s="1179"/>
      <c r="J38" s="1179"/>
      <c r="K38" s="1179"/>
      <c r="L38" s="1179"/>
      <c r="M38" s="169" t="s">
        <v>11</v>
      </c>
      <c r="N38" s="373" t="s">
        <v>1193</v>
      </c>
      <c r="O38" s="373"/>
      <c r="P38" s="373"/>
      <c r="Q38" s="448"/>
      <c r="R38" s="448"/>
      <c r="S38" s="448"/>
      <c r="T38" s="448"/>
      <c r="U38" s="448"/>
      <c r="V38" s="448"/>
      <c r="W38" s="448"/>
      <c r="X38" s="448"/>
      <c r="Y38" s="170"/>
      <c r="Z38" s="373"/>
      <c r="AA38" s="448"/>
      <c r="AB38" s="273"/>
      <c r="AC38" s="273"/>
      <c r="AD38" s="273"/>
      <c r="AE38" s="273"/>
      <c r="AF38" s="273"/>
      <c r="AG38" s="448"/>
      <c r="AH38" s="282"/>
    </row>
    <row r="39" spans="2:34" s="362" customFormat="1" ht="9" customHeight="1" x14ac:dyDescent="0.15">
      <c r="B39" s="101"/>
      <c r="C39" s="371"/>
      <c r="D39" s="371"/>
      <c r="E39" s="371"/>
      <c r="F39" s="371"/>
      <c r="G39" s="371"/>
      <c r="H39" s="371"/>
      <c r="I39" s="371"/>
      <c r="J39" s="371"/>
      <c r="K39" s="371"/>
      <c r="L39" s="371"/>
      <c r="M39" s="168"/>
      <c r="Q39" s="2"/>
      <c r="R39" s="2"/>
      <c r="S39" s="2"/>
      <c r="T39" s="2"/>
      <c r="U39" s="2"/>
      <c r="V39" s="2"/>
      <c r="W39" s="2"/>
      <c r="X39" s="2"/>
      <c r="Y39" s="168"/>
      <c r="AA39" s="2"/>
      <c r="AB39" s="2"/>
      <c r="AC39" s="2"/>
      <c r="AD39" s="2"/>
      <c r="AE39" s="2"/>
      <c r="AF39" s="2"/>
      <c r="AG39" s="2"/>
      <c r="AH39" s="200"/>
    </row>
    <row r="40" spans="2:34" s="362" customFormat="1" ht="20.100000000000001" customHeight="1" x14ac:dyDescent="0.15">
      <c r="B40" s="461"/>
      <c r="C40" s="1310" t="s">
        <v>1199</v>
      </c>
      <c r="D40" s="1310"/>
      <c r="E40" s="1310"/>
      <c r="F40" s="1310"/>
      <c r="G40" s="1310"/>
      <c r="H40" s="1310"/>
      <c r="I40" s="1310"/>
      <c r="J40" s="1310"/>
      <c r="K40" s="1321"/>
      <c r="L40" s="1322"/>
      <c r="M40" s="1322"/>
      <c r="N40" s="1322"/>
      <c r="O40" s="1322"/>
      <c r="P40" s="1322"/>
      <c r="Q40" s="1322"/>
      <c r="R40" s="482" t="s">
        <v>389</v>
      </c>
      <c r="S40" s="1322"/>
      <c r="T40" s="1322"/>
      <c r="U40" s="1322"/>
      <c r="V40" s="1322"/>
      <c r="W40" s="1322"/>
      <c r="X40" s="1322"/>
      <c r="Y40" s="1322"/>
      <c r="Z40" s="482" t="s">
        <v>960</v>
      </c>
      <c r="AA40" s="1322"/>
      <c r="AB40" s="1322"/>
      <c r="AC40" s="1322"/>
      <c r="AD40" s="1322"/>
      <c r="AE40" s="1322"/>
      <c r="AF40" s="1322"/>
      <c r="AG40" s="284" t="s">
        <v>486</v>
      </c>
      <c r="AH40" s="285"/>
    </row>
    <row r="41" spans="2:34" s="362" customFormat="1" ht="10.5" customHeight="1" x14ac:dyDescent="0.15">
      <c r="B41" s="427"/>
      <c r="C41" s="374"/>
      <c r="D41" s="374"/>
      <c r="E41" s="374"/>
      <c r="F41" s="374"/>
      <c r="G41" s="374"/>
      <c r="H41" s="374"/>
      <c r="I41" s="374"/>
      <c r="J41" s="374"/>
      <c r="K41" s="480"/>
      <c r="L41" s="480"/>
      <c r="M41" s="480"/>
      <c r="N41" s="480"/>
      <c r="O41" s="480"/>
      <c r="P41" s="480"/>
      <c r="Q41" s="480"/>
      <c r="R41" s="480"/>
      <c r="S41" s="480"/>
      <c r="T41" s="480"/>
      <c r="U41" s="480"/>
      <c r="V41" s="480"/>
      <c r="W41" s="480"/>
      <c r="X41" s="480"/>
      <c r="Y41" s="480"/>
      <c r="Z41" s="480"/>
      <c r="AA41" s="480"/>
      <c r="AB41" s="480"/>
      <c r="AC41" s="480"/>
      <c r="AD41" s="480"/>
      <c r="AE41" s="480"/>
      <c r="AF41" s="480"/>
      <c r="AG41" s="480"/>
      <c r="AH41" s="286"/>
    </row>
    <row r="42" spans="2:34" s="362" customFormat="1" ht="6" customHeight="1" x14ac:dyDescent="0.15">
      <c r="B42" s="371"/>
      <c r="C42" s="371"/>
      <c r="D42" s="371"/>
      <c r="E42" s="371"/>
      <c r="F42" s="371"/>
      <c r="X42" s="193"/>
      <c r="Y42" s="193"/>
    </row>
    <row r="43" spans="2:34" s="362" customFormat="1" x14ac:dyDescent="0.15">
      <c r="B43" s="1323" t="s">
        <v>830</v>
      </c>
      <c r="C43" s="1323"/>
      <c r="D43" s="197" t="s">
        <v>831</v>
      </c>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row>
    <row r="44" spans="2:34" s="362" customFormat="1" ht="13.5" customHeight="1" x14ac:dyDescent="0.15">
      <c r="B44" s="1323" t="s">
        <v>832</v>
      </c>
      <c r="C44" s="1323"/>
      <c r="D44" s="1324" t="s">
        <v>1200</v>
      </c>
      <c r="E44" s="1324"/>
      <c r="F44" s="1324"/>
      <c r="G44" s="1324"/>
      <c r="H44" s="1324"/>
      <c r="I44" s="1324"/>
      <c r="J44" s="1324"/>
      <c r="K44" s="1324"/>
      <c r="L44" s="1324"/>
      <c r="M44" s="1324"/>
      <c r="N44" s="1324"/>
      <c r="O44" s="1324"/>
      <c r="P44" s="1324"/>
      <c r="Q44" s="1324"/>
      <c r="R44" s="1324"/>
      <c r="S44" s="1324"/>
      <c r="T44" s="1324"/>
      <c r="U44" s="1324"/>
      <c r="V44" s="1324"/>
      <c r="W44" s="1324"/>
      <c r="X44" s="1324"/>
      <c r="Y44" s="1324"/>
      <c r="Z44" s="1324"/>
      <c r="AA44" s="1324"/>
      <c r="AB44" s="1324"/>
      <c r="AC44" s="1324"/>
      <c r="AD44" s="1324"/>
      <c r="AE44" s="1324"/>
      <c r="AF44" s="1324"/>
      <c r="AG44" s="1324"/>
      <c r="AH44" s="1324"/>
    </row>
    <row r="45" spans="2:34" s="362" customFormat="1" ht="13.5" customHeight="1" x14ac:dyDescent="0.15">
      <c r="B45" s="464"/>
      <c r="C45" s="464"/>
      <c r="D45" s="1324"/>
      <c r="E45" s="1324"/>
      <c r="F45" s="1324"/>
      <c r="G45" s="1324"/>
      <c r="H45" s="1324"/>
      <c r="I45" s="1324"/>
      <c r="J45" s="1324"/>
      <c r="K45" s="1324"/>
      <c r="L45" s="1324"/>
      <c r="M45" s="1324"/>
      <c r="N45" s="1324"/>
      <c r="O45" s="1324"/>
      <c r="P45" s="1324"/>
      <c r="Q45" s="1324"/>
      <c r="R45" s="1324"/>
      <c r="S45" s="1324"/>
      <c r="T45" s="1324"/>
      <c r="U45" s="1324"/>
      <c r="V45" s="1324"/>
      <c r="W45" s="1324"/>
      <c r="X45" s="1324"/>
      <c r="Y45" s="1324"/>
      <c r="Z45" s="1324"/>
      <c r="AA45" s="1324"/>
      <c r="AB45" s="1324"/>
      <c r="AC45" s="1324"/>
      <c r="AD45" s="1324"/>
      <c r="AE45" s="1324"/>
      <c r="AF45" s="1324"/>
      <c r="AG45" s="1324"/>
      <c r="AH45" s="1324"/>
    </row>
    <row r="46" spans="2:34" s="362" customFormat="1" x14ac:dyDescent="0.15">
      <c r="B46" s="1323" t="s">
        <v>834</v>
      </c>
      <c r="C46" s="1323"/>
      <c r="D46" s="198" t="s">
        <v>1201</v>
      </c>
      <c r="E46" s="425"/>
      <c r="F46" s="425"/>
      <c r="G46" s="425"/>
      <c r="H46" s="425"/>
      <c r="I46" s="425"/>
      <c r="J46" s="425"/>
      <c r="K46" s="425"/>
      <c r="L46" s="425"/>
      <c r="M46" s="425"/>
      <c r="N46" s="425"/>
      <c r="O46" s="425"/>
      <c r="P46" s="425"/>
      <c r="Q46" s="425"/>
      <c r="R46" s="425"/>
      <c r="S46" s="425"/>
      <c r="T46" s="425"/>
      <c r="U46" s="425"/>
      <c r="V46" s="425"/>
      <c r="W46" s="425"/>
      <c r="X46" s="425"/>
      <c r="Y46" s="425"/>
      <c r="Z46" s="425"/>
      <c r="AA46" s="425"/>
      <c r="AB46" s="425"/>
      <c r="AC46" s="425"/>
      <c r="AD46" s="425"/>
      <c r="AE46" s="425"/>
      <c r="AF46" s="425"/>
      <c r="AG46" s="425"/>
      <c r="AH46" s="425"/>
    </row>
    <row r="47" spans="2:34" ht="13.5" customHeight="1" x14ac:dyDescent="0.15">
      <c r="B47" s="1323" t="s">
        <v>1202</v>
      </c>
      <c r="C47" s="1323"/>
      <c r="D47" s="1324" t="s">
        <v>1203</v>
      </c>
      <c r="E47" s="1324"/>
      <c r="F47" s="1324"/>
      <c r="G47" s="1324"/>
      <c r="H47" s="1324"/>
      <c r="I47" s="1324"/>
      <c r="J47" s="1324"/>
      <c r="K47" s="1324"/>
      <c r="L47" s="1324"/>
      <c r="M47" s="1324"/>
      <c r="N47" s="1324"/>
      <c r="O47" s="1324"/>
      <c r="P47" s="1324"/>
      <c r="Q47" s="1324"/>
      <c r="R47" s="1324"/>
      <c r="S47" s="1324"/>
      <c r="T47" s="1324"/>
      <c r="U47" s="1324"/>
      <c r="V47" s="1324"/>
      <c r="W47" s="1324"/>
      <c r="X47" s="1324"/>
      <c r="Y47" s="1324"/>
      <c r="Z47" s="1324"/>
      <c r="AA47" s="1324"/>
      <c r="AB47" s="1324"/>
      <c r="AC47" s="1324"/>
      <c r="AD47" s="1324"/>
      <c r="AE47" s="1324"/>
      <c r="AF47" s="1324"/>
      <c r="AG47" s="1324"/>
      <c r="AH47" s="1324"/>
    </row>
    <row r="48" spans="2:34" s="409" customFormat="1" ht="25.15" customHeight="1" x14ac:dyDescent="0.15">
      <c r="B48" s="368"/>
      <c r="C48" s="2"/>
      <c r="D48" s="1324"/>
      <c r="E48" s="1324"/>
      <c r="F48" s="1324"/>
      <c r="G48" s="1324"/>
      <c r="H48" s="1324"/>
      <c r="I48" s="1324"/>
      <c r="J48" s="1324"/>
      <c r="K48" s="1324"/>
      <c r="L48" s="1324"/>
      <c r="M48" s="1324"/>
      <c r="N48" s="1324"/>
      <c r="O48" s="1324"/>
      <c r="P48" s="1324"/>
      <c r="Q48" s="1324"/>
      <c r="R48" s="1324"/>
      <c r="S48" s="1324"/>
      <c r="T48" s="1324"/>
      <c r="U48" s="1324"/>
      <c r="V48" s="1324"/>
      <c r="W48" s="1324"/>
      <c r="X48" s="1324"/>
      <c r="Y48" s="1324"/>
      <c r="Z48" s="1324"/>
      <c r="AA48" s="1324"/>
      <c r="AB48" s="1324"/>
      <c r="AC48" s="1324"/>
      <c r="AD48" s="1324"/>
      <c r="AE48" s="1324"/>
      <c r="AF48" s="1324"/>
      <c r="AG48" s="1324"/>
      <c r="AH48" s="1324"/>
    </row>
    <row r="49" spans="1:37" s="409" customFormat="1" ht="13.5" customHeight="1" x14ac:dyDescent="0.15">
      <c r="A49"/>
      <c r="B49" s="231" t="s">
        <v>1204</v>
      </c>
      <c r="C49" s="231"/>
      <c r="D49" s="1320" t="s">
        <v>1205</v>
      </c>
      <c r="E49" s="1320"/>
      <c r="F49" s="1320"/>
      <c r="G49" s="1320"/>
      <c r="H49" s="1320"/>
      <c r="I49" s="1320"/>
      <c r="J49" s="1320"/>
      <c r="K49" s="1320"/>
      <c r="L49" s="1320"/>
      <c r="M49" s="1320"/>
      <c r="N49" s="1320"/>
      <c r="O49" s="1320"/>
      <c r="P49" s="1320"/>
      <c r="Q49" s="1320"/>
      <c r="R49" s="1320"/>
      <c r="S49" s="1320"/>
      <c r="T49" s="1320"/>
      <c r="U49" s="1320"/>
      <c r="V49" s="1320"/>
      <c r="W49" s="1320"/>
      <c r="X49" s="1320"/>
      <c r="Y49" s="1320"/>
      <c r="Z49" s="1320"/>
      <c r="AA49" s="1320"/>
      <c r="AB49" s="1320"/>
      <c r="AC49" s="1320"/>
      <c r="AD49" s="1320"/>
      <c r="AE49" s="1320"/>
      <c r="AF49" s="1320"/>
      <c r="AG49" s="1320"/>
      <c r="AH49" s="1320"/>
      <c r="AI49"/>
      <c r="AJ49"/>
      <c r="AK49"/>
    </row>
    <row r="50" spans="1:37" s="409" customFormat="1" x14ac:dyDescent="0.15">
      <c r="A50"/>
      <c r="B50"/>
      <c r="C50"/>
      <c r="D50"/>
      <c r="E50"/>
      <c r="F50"/>
      <c r="G50"/>
      <c r="H50"/>
      <c r="I50"/>
      <c r="J50"/>
      <c r="K50"/>
      <c r="L50"/>
      <c r="M50"/>
      <c r="N50"/>
      <c r="O50"/>
      <c r="P50"/>
      <c r="Q50"/>
      <c r="R50"/>
      <c r="S50"/>
      <c r="T50"/>
      <c r="U50"/>
      <c r="V50"/>
      <c r="W50"/>
      <c r="X50"/>
      <c r="Y50"/>
      <c r="Z50"/>
      <c r="AA50"/>
      <c r="AB50"/>
      <c r="AC50"/>
      <c r="AD50"/>
      <c r="AE50"/>
      <c r="AF50"/>
      <c r="AG50"/>
      <c r="AH50"/>
      <c r="AI50"/>
      <c r="AJ50"/>
      <c r="AK50"/>
    </row>
    <row r="51" spans="1:37" s="409" customFormat="1" x14ac:dyDescent="0.15">
      <c r="A51"/>
      <c r="B51"/>
      <c r="C51"/>
      <c r="D51"/>
      <c r="E51"/>
      <c r="F51"/>
      <c r="G51"/>
      <c r="H51"/>
      <c r="I51"/>
      <c r="J51"/>
      <c r="K51"/>
      <c r="L51"/>
      <c r="M51"/>
      <c r="N51"/>
      <c r="O51"/>
      <c r="P51"/>
      <c r="Q51"/>
      <c r="R51"/>
      <c r="S51"/>
      <c r="T51"/>
      <c r="U51"/>
      <c r="V51"/>
      <c r="W51"/>
      <c r="X51"/>
      <c r="Y51"/>
      <c r="Z51"/>
      <c r="AA51"/>
      <c r="AB51"/>
      <c r="AC51"/>
      <c r="AD51"/>
      <c r="AE51"/>
      <c r="AF51"/>
      <c r="AG51"/>
      <c r="AH51"/>
      <c r="AI51"/>
      <c r="AJ51"/>
      <c r="AK51"/>
    </row>
    <row r="52" spans="1:37" s="409"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120" spans="3:7" x14ac:dyDescent="0.15">
      <c r="C120" s="59"/>
      <c r="D120" s="59"/>
      <c r="E120" s="59"/>
      <c r="F120" s="59"/>
      <c r="G120" s="59"/>
    </row>
    <row r="121" spans="3:7" x14ac:dyDescent="0.15">
      <c r="C121" s="57"/>
    </row>
  </sheetData>
  <mergeCells count="40">
    <mergeCell ref="D49:AH49"/>
    <mergeCell ref="C37:L38"/>
    <mergeCell ref="C40:J40"/>
    <mergeCell ref="K40:Q40"/>
    <mergeCell ref="S40:Y40"/>
    <mergeCell ref="AA40:AF40"/>
    <mergeCell ref="B43:C43"/>
    <mergeCell ref="B44:C44"/>
    <mergeCell ref="D44:AH45"/>
    <mergeCell ref="B46:C46"/>
    <mergeCell ref="B47:C47"/>
    <mergeCell ref="D47:AH48"/>
    <mergeCell ref="AA28:AF29"/>
    <mergeCell ref="AG28:AG29"/>
    <mergeCell ref="C33:AE33"/>
    <mergeCell ref="C34:Z34"/>
    <mergeCell ref="AA34:AG34"/>
    <mergeCell ref="C35:Z35"/>
    <mergeCell ref="C21:Z21"/>
    <mergeCell ref="C22:L23"/>
    <mergeCell ref="C25:Z25"/>
    <mergeCell ref="C26:Z26"/>
    <mergeCell ref="C28:J29"/>
    <mergeCell ref="K28:Q29"/>
    <mergeCell ref="R28:R29"/>
    <mergeCell ref="S28:Y29"/>
    <mergeCell ref="Z28:Z29"/>
    <mergeCell ref="C20:Z20"/>
    <mergeCell ref="AA20:AG20"/>
    <mergeCell ref="Z3:AA3"/>
    <mergeCell ref="AC3:AD3"/>
    <mergeCell ref="AF3:AG3"/>
    <mergeCell ref="B5:AH5"/>
    <mergeCell ref="B7:F7"/>
    <mergeCell ref="B8:F8"/>
    <mergeCell ref="B9:F10"/>
    <mergeCell ref="B11:F12"/>
    <mergeCell ref="C16:Z16"/>
    <mergeCell ref="AA16:AG16"/>
    <mergeCell ref="C17:Z17"/>
  </mergeCells>
  <phoneticPr fontId="2"/>
  <dataValidations count="1">
    <dataValidation type="list" allowBlank="1" showInputMessage="1" showErrorMessage="1" sqref="L8 Q8 U11:W11 Y38:Y39 M22:M23 W22:W23 M37:M39 W37 U9 G8:G15">
      <formula1>"□,■"</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view="pageBreakPreview" zoomScaleNormal="100" zoomScaleSheetLayoutView="100" workbookViewId="0"/>
  </sheetViews>
  <sheetFormatPr defaultColWidth="4" defaultRowHeight="13.5" x14ac:dyDescent="0.15"/>
  <cols>
    <col min="1" max="1" width="2.125" style="362" customWidth="1"/>
    <col min="2" max="2" width="2.375" style="362" customWidth="1"/>
    <col min="3" max="8" width="4" style="362"/>
    <col min="9" max="20" width="4.625" style="362" customWidth="1"/>
    <col min="21" max="21" width="2.375" style="362" customWidth="1"/>
    <col min="22" max="24" width="3.25" style="362" customWidth="1"/>
    <col min="25" max="25" width="2.375" style="362" customWidth="1"/>
    <col min="26" max="26" width="2.125" style="362" customWidth="1"/>
    <col min="27" max="16384" width="4" style="362"/>
  </cols>
  <sheetData>
    <row r="1" spans="2:25" ht="6.75" customHeight="1" x14ac:dyDescent="0.15"/>
    <row r="2" spans="2:25" x14ac:dyDescent="0.15">
      <c r="B2" s="362" t="s">
        <v>1206</v>
      </c>
    </row>
    <row r="3" spans="2:25" ht="15.75" customHeight="1" x14ac:dyDescent="0.15">
      <c r="P3" s="404" t="s">
        <v>388</v>
      </c>
      <c r="Q3" s="948"/>
      <c r="R3" s="948"/>
      <c r="S3" s="368" t="s">
        <v>389</v>
      </c>
      <c r="T3" s="948"/>
      <c r="U3" s="948"/>
      <c r="V3" s="368" t="s">
        <v>485</v>
      </c>
      <c r="W3" s="948"/>
      <c r="X3" s="948"/>
      <c r="Y3" s="368" t="s">
        <v>486</v>
      </c>
    </row>
    <row r="4" spans="2:25" ht="6" customHeight="1" x14ac:dyDescent="0.15"/>
    <row r="5" spans="2:25" ht="27.75" customHeight="1" x14ac:dyDescent="0.15">
      <c r="B5" s="1171" t="s">
        <v>1207</v>
      </c>
      <c r="C5" s="948"/>
      <c r="D5" s="948"/>
      <c r="E5" s="948"/>
      <c r="F5" s="948"/>
      <c r="G5" s="948"/>
      <c r="H5" s="948"/>
      <c r="I5" s="948"/>
      <c r="J5" s="948"/>
      <c r="K5" s="948"/>
      <c r="L5" s="948"/>
      <c r="M5" s="948"/>
      <c r="N5" s="948"/>
      <c r="O5" s="948"/>
      <c r="P5" s="948"/>
      <c r="Q5" s="948"/>
      <c r="R5" s="948"/>
      <c r="S5" s="948"/>
      <c r="T5" s="948"/>
      <c r="U5" s="948"/>
      <c r="V5" s="948"/>
      <c r="W5" s="948"/>
      <c r="X5" s="948"/>
      <c r="Y5" s="948"/>
    </row>
    <row r="6" spans="2:25" ht="5.25" customHeight="1" x14ac:dyDescent="0.15"/>
    <row r="7" spans="2:25" ht="23.25" customHeight="1" x14ac:dyDescent="0.15">
      <c r="B7" s="1140" t="s">
        <v>674</v>
      </c>
      <c r="C7" s="1141"/>
      <c r="D7" s="1141"/>
      <c r="E7" s="1141"/>
      <c r="F7" s="1142"/>
      <c r="G7" s="1136"/>
      <c r="H7" s="1137"/>
      <c r="I7" s="1137"/>
      <c r="J7" s="1137"/>
      <c r="K7" s="1137"/>
      <c r="L7" s="1137"/>
      <c r="M7" s="1137"/>
      <c r="N7" s="1137"/>
      <c r="O7" s="1137"/>
      <c r="P7" s="1137"/>
      <c r="Q7" s="1137"/>
      <c r="R7" s="1137"/>
      <c r="S7" s="1137"/>
      <c r="T7" s="1137"/>
      <c r="U7" s="1137"/>
      <c r="V7" s="1137"/>
      <c r="W7" s="1137"/>
      <c r="X7" s="1137"/>
      <c r="Y7" s="1138"/>
    </row>
    <row r="8" spans="2:25" ht="23.25" customHeight="1" x14ac:dyDescent="0.15">
      <c r="B8" s="1140" t="s">
        <v>700</v>
      </c>
      <c r="C8" s="1141"/>
      <c r="D8" s="1141"/>
      <c r="E8" s="1141"/>
      <c r="F8" s="1142"/>
      <c r="G8" s="166" t="s">
        <v>11</v>
      </c>
      <c r="H8" s="446" t="s">
        <v>636</v>
      </c>
      <c r="I8" s="446"/>
      <c r="J8" s="446"/>
      <c r="K8" s="446"/>
      <c r="L8" s="168" t="s">
        <v>11</v>
      </c>
      <c r="M8" s="446" t="s">
        <v>637</v>
      </c>
      <c r="N8" s="446"/>
      <c r="O8" s="446"/>
      <c r="P8" s="446"/>
      <c r="Q8" s="168" t="s">
        <v>11</v>
      </c>
      <c r="R8" s="446" t="s">
        <v>638</v>
      </c>
      <c r="S8" s="446"/>
      <c r="T8" s="446"/>
      <c r="U8" s="453"/>
      <c r="V8" s="453"/>
      <c r="W8" s="453"/>
      <c r="X8" s="453"/>
      <c r="Y8" s="454"/>
    </row>
    <row r="9" spans="2:25" ht="23.25" customHeight="1" x14ac:dyDescent="0.15">
      <c r="B9" s="1147" t="s">
        <v>1208</v>
      </c>
      <c r="C9" s="1148"/>
      <c r="D9" s="1148"/>
      <c r="E9" s="1148"/>
      <c r="F9" s="1149"/>
      <c r="G9" s="168" t="s">
        <v>11</v>
      </c>
      <c r="H9" s="375" t="s">
        <v>665</v>
      </c>
      <c r="I9" s="375"/>
      <c r="J9" s="453"/>
      <c r="K9" s="453"/>
      <c r="L9" s="453"/>
      <c r="M9" s="453"/>
      <c r="N9" s="453"/>
      <c r="O9" s="168" t="s">
        <v>11</v>
      </c>
      <c r="P9" s="375" t="s">
        <v>666</v>
      </c>
      <c r="Q9" s="453"/>
      <c r="R9" s="453"/>
      <c r="S9" s="453"/>
      <c r="T9" s="453"/>
      <c r="U9" s="453"/>
      <c r="V9" s="453"/>
      <c r="W9" s="453"/>
      <c r="X9" s="453"/>
      <c r="Y9" s="454"/>
    </row>
    <row r="10" spans="2:25" ht="23.25" customHeight="1" x14ac:dyDescent="0.15">
      <c r="B10" s="1153"/>
      <c r="C10" s="948"/>
      <c r="D10" s="948"/>
      <c r="E10" s="948"/>
      <c r="F10" s="1154"/>
      <c r="G10" s="168" t="s">
        <v>11</v>
      </c>
      <c r="H10" s="362" t="s">
        <v>667</v>
      </c>
      <c r="I10" s="2"/>
      <c r="J10" s="2"/>
      <c r="K10" s="2"/>
      <c r="L10" s="2"/>
      <c r="M10" s="2"/>
      <c r="N10" s="2"/>
      <c r="O10" s="168" t="s">
        <v>11</v>
      </c>
      <c r="P10" s="362" t="s">
        <v>1209</v>
      </c>
      <c r="Q10" s="2"/>
      <c r="R10" s="2"/>
      <c r="S10" s="2"/>
      <c r="T10" s="2"/>
      <c r="U10" s="2"/>
      <c r="V10" s="2"/>
      <c r="W10" s="2"/>
      <c r="X10" s="2"/>
      <c r="Y10" s="127"/>
    </row>
    <row r="11" spans="2:25" ht="23.25" customHeight="1" x14ac:dyDescent="0.15">
      <c r="B11" s="1150"/>
      <c r="C11" s="1151"/>
      <c r="D11" s="1151"/>
      <c r="E11" s="1151"/>
      <c r="F11" s="1152"/>
      <c r="G11" s="169" t="s">
        <v>11</v>
      </c>
      <c r="H11" s="373" t="s">
        <v>1210</v>
      </c>
      <c r="I11" s="448"/>
      <c r="J11" s="448"/>
      <c r="K11" s="448"/>
      <c r="L11" s="448"/>
      <c r="M11" s="448"/>
      <c r="N11" s="448"/>
      <c r="O11" s="448"/>
      <c r="P11" s="448"/>
      <c r="Q11" s="448"/>
      <c r="R11" s="448"/>
      <c r="S11" s="448"/>
      <c r="T11" s="448"/>
      <c r="U11" s="448"/>
      <c r="V11" s="448"/>
      <c r="W11" s="448"/>
      <c r="X11" s="448"/>
      <c r="Y11" s="455"/>
    </row>
    <row r="13" spans="2:25" ht="6" customHeight="1" x14ac:dyDescent="0.15">
      <c r="B13" s="430"/>
      <c r="C13" s="375"/>
      <c r="D13" s="375"/>
      <c r="E13" s="375"/>
      <c r="F13" s="375"/>
      <c r="G13" s="375"/>
      <c r="H13" s="375"/>
      <c r="I13" s="375"/>
      <c r="J13" s="375"/>
      <c r="K13" s="375"/>
      <c r="L13" s="375"/>
      <c r="M13" s="375"/>
      <c r="N13" s="375"/>
      <c r="O13" s="375"/>
      <c r="P13" s="375"/>
      <c r="Q13" s="375"/>
      <c r="R13" s="375"/>
      <c r="S13" s="375"/>
      <c r="T13" s="375"/>
      <c r="U13" s="430"/>
      <c r="V13" s="375"/>
      <c r="W13" s="375"/>
      <c r="X13" s="375"/>
      <c r="Y13" s="431"/>
    </row>
    <row r="14" spans="2:25" x14ac:dyDescent="0.15">
      <c r="B14" s="429" t="s">
        <v>1211</v>
      </c>
      <c r="U14" s="429"/>
      <c r="V14" s="163" t="s">
        <v>640</v>
      </c>
      <c r="W14" s="163" t="s">
        <v>641</v>
      </c>
      <c r="X14" s="163" t="s">
        <v>642</v>
      </c>
      <c r="Y14" s="383"/>
    </row>
    <row r="15" spans="2:25" ht="6.75" customHeight="1" x14ac:dyDescent="0.15">
      <c r="B15" s="429"/>
      <c r="U15" s="429"/>
      <c r="Y15" s="383"/>
    </row>
    <row r="16" spans="2:25" ht="18" customHeight="1" x14ac:dyDescent="0.15">
      <c r="B16" s="429"/>
      <c r="C16" s="362" t="s">
        <v>1212</v>
      </c>
      <c r="U16" s="101"/>
      <c r="V16" s="168"/>
      <c r="W16" s="168"/>
      <c r="X16" s="168"/>
      <c r="Y16" s="127"/>
    </row>
    <row r="17" spans="2:25" ht="6.75" customHeight="1" x14ac:dyDescent="0.15">
      <c r="B17" s="429"/>
      <c r="U17" s="367"/>
      <c r="V17" s="368"/>
      <c r="W17" s="368"/>
      <c r="X17" s="368"/>
      <c r="Y17" s="369"/>
    </row>
    <row r="18" spans="2:25" ht="14.25" customHeight="1" x14ac:dyDescent="0.15">
      <c r="B18" s="429"/>
      <c r="C18" s="362" t="s">
        <v>1092</v>
      </c>
      <c r="D18" s="1140" t="s">
        <v>1213</v>
      </c>
      <c r="E18" s="1141"/>
      <c r="F18" s="1141"/>
      <c r="G18" s="1141"/>
      <c r="H18" s="1142"/>
      <c r="I18" s="408" t="s">
        <v>1214</v>
      </c>
      <c r="J18" s="423"/>
      <c r="K18" s="423"/>
      <c r="L18" s="1141"/>
      <c r="M18" s="1141"/>
      <c r="N18" s="1141"/>
      <c r="O18" s="361" t="s">
        <v>581</v>
      </c>
      <c r="U18" s="367"/>
      <c r="V18" s="368"/>
      <c r="W18" s="368"/>
      <c r="X18" s="368"/>
      <c r="Y18" s="369"/>
    </row>
    <row r="19" spans="2:25" ht="7.5" customHeight="1" x14ac:dyDescent="0.15">
      <c r="B19" s="429"/>
      <c r="U19" s="367"/>
      <c r="V19" s="368"/>
      <c r="W19" s="368"/>
      <c r="X19" s="368"/>
      <c r="Y19" s="369"/>
    </row>
    <row r="20" spans="2:25" ht="18" customHeight="1" x14ac:dyDescent="0.15">
      <c r="B20" s="429"/>
      <c r="C20" s="362" t="s">
        <v>1215</v>
      </c>
      <c r="U20" s="367"/>
      <c r="V20" s="368"/>
      <c r="W20" s="368"/>
      <c r="X20" s="368"/>
      <c r="Y20" s="369"/>
    </row>
    <row r="21" spans="2:25" ht="6.75" customHeight="1" x14ac:dyDescent="0.15">
      <c r="B21" s="429"/>
      <c r="U21" s="367"/>
      <c r="V21" s="368"/>
      <c r="W21" s="368"/>
      <c r="X21" s="368"/>
      <c r="Y21" s="369"/>
    </row>
    <row r="22" spans="2:25" ht="14.25" customHeight="1" x14ac:dyDescent="0.15">
      <c r="B22" s="429"/>
      <c r="C22" s="362" t="s">
        <v>1092</v>
      </c>
      <c r="D22" s="1140" t="s">
        <v>1216</v>
      </c>
      <c r="E22" s="1141"/>
      <c r="F22" s="1141"/>
      <c r="G22" s="1141"/>
      <c r="H22" s="1142"/>
      <c r="I22" s="408" t="s">
        <v>1214</v>
      </c>
      <c r="J22" s="423"/>
      <c r="K22" s="423"/>
      <c r="L22" s="1141"/>
      <c r="M22" s="1141"/>
      <c r="N22" s="1141"/>
      <c r="O22" s="361" t="s">
        <v>581</v>
      </c>
      <c r="U22" s="367"/>
      <c r="V22" s="368"/>
      <c r="W22" s="368"/>
      <c r="X22" s="368"/>
      <c r="Y22" s="369"/>
    </row>
    <row r="23" spans="2:25" ht="7.5" customHeight="1" x14ac:dyDescent="0.15">
      <c r="B23" s="429"/>
      <c r="U23" s="367"/>
      <c r="V23" s="368"/>
      <c r="W23" s="368"/>
      <c r="X23" s="368"/>
      <c r="Y23" s="369"/>
    </row>
    <row r="24" spans="2:25" ht="18" customHeight="1" x14ac:dyDescent="0.15">
      <c r="B24" s="429"/>
      <c r="C24" s="362" t="s">
        <v>1217</v>
      </c>
      <c r="U24" s="101"/>
      <c r="V24" s="168" t="s">
        <v>11</v>
      </c>
      <c r="W24" s="168" t="s">
        <v>641</v>
      </c>
      <c r="X24" s="168" t="s">
        <v>11</v>
      </c>
      <c r="Y24" s="127"/>
    </row>
    <row r="25" spans="2:25" ht="18" customHeight="1" x14ac:dyDescent="0.15">
      <c r="B25" s="429"/>
      <c r="C25" s="362" t="s">
        <v>1218</v>
      </c>
      <c r="U25" s="101"/>
      <c r="V25" s="2"/>
      <c r="W25" s="2"/>
      <c r="X25" s="2"/>
      <c r="Y25" s="127"/>
    </row>
    <row r="26" spans="2:25" ht="18" customHeight="1" x14ac:dyDescent="0.15">
      <c r="B26" s="429"/>
      <c r="C26" s="362" t="s">
        <v>1219</v>
      </c>
      <c r="T26" s="362" t="s">
        <v>1220</v>
      </c>
      <c r="U26" s="101"/>
      <c r="V26" s="168" t="s">
        <v>11</v>
      </c>
      <c r="W26" s="168" t="s">
        <v>641</v>
      </c>
      <c r="X26" s="168" t="s">
        <v>11</v>
      </c>
      <c r="Y26" s="127"/>
    </row>
    <row r="27" spans="2:25" ht="18" customHeight="1" x14ac:dyDescent="0.15">
      <c r="B27" s="429"/>
      <c r="C27" s="362" t="s">
        <v>1221</v>
      </c>
      <c r="U27" s="101"/>
      <c r="V27" s="168" t="s">
        <v>11</v>
      </c>
      <c r="W27" s="168" t="s">
        <v>641</v>
      </c>
      <c r="X27" s="168" t="s">
        <v>11</v>
      </c>
      <c r="Y27" s="127"/>
    </row>
    <row r="28" spans="2:25" ht="18" customHeight="1" x14ac:dyDescent="0.15">
      <c r="B28" s="429"/>
      <c r="C28" s="362" t="s">
        <v>1222</v>
      </c>
      <c r="U28" s="101"/>
      <c r="V28" s="2"/>
      <c r="W28" s="2"/>
      <c r="X28" s="2"/>
      <c r="Y28" s="127"/>
    </row>
    <row r="29" spans="2:25" ht="18" customHeight="1" x14ac:dyDescent="0.15">
      <c r="B29" s="429"/>
      <c r="C29" s="362" t="s">
        <v>1223</v>
      </c>
      <c r="U29" s="101"/>
      <c r="V29" s="168" t="s">
        <v>11</v>
      </c>
      <c r="W29" s="168" t="s">
        <v>641</v>
      </c>
      <c r="X29" s="168" t="s">
        <v>11</v>
      </c>
      <c r="Y29" s="127"/>
    </row>
    <row r="30" spans="2:25" ht="18" customHeight="1" x14ac:dyDescent="0.15">
      <c r="B30" s="429"/>
      <c r="C30" s="362" t="s">
        <v>1224</v>
      </c>
      <c r="U30" s="101"/>
      <c r="V30" s="168" t="s">
        <v>11</v>
      </c>
      <c r="W30" s="168" t="s">
        <v>641</v>
      </c>
      <c r="X30" s="168" t="s">
        <v>11</v>
      </c>
      <c r="Y30" s="127"/>
    </row>
    <row r="31" spans="2:25" ht="18" customHeight="1" x14ac:dyDescent="0.15">
      <c r="B31" s="429"/>
      <c r="C31" s="362" t="s">
        <v>1225</v>
      </c>
      <c r="U31" s="101"/>
      <c r="V31" s="2"/>
      <c r="W31" s="2"/>
      <c r="X31" s="2"/>
      <c r="Y31" s="127"/>
    </row>
    <row r="32" spans="2:25" ht="18" customHeight="1" x14ac:dyDescent="0.15">
      <c r="B32" s="429"/>
      <c r="C32" s="362" t="s">
        <v>1226</v>
      </c>
      <c r="U32" s="101"/>
      <c r="V32" s="168" t="s">
        <v>11</v>
      </c>
      <c r="W32" s="168" t="s">
        <v>641</v>
      </c>
      <c r="X32" s="168" t="s">
        <v>11</v>
      </c>
      <c r="Y32" s="127"/>
    </row>
    <row r="33" spans="2:25" ht="18" customHeight="1" x14ac:dyDescent="0.15">
      <c r="B33" s="429"/>
      <c r="C33" s="362" t="s">
        <v>1227</v>
      </c>
      <c r="U33" s="101"/>
      <c r="V33" s="168"/>
      <c r="W33" s="168"/>
      <c r="X33" s="168"/>
      <c r="Y33" s="127"/>
    </row>
    <row r="34" spans="2:25" ht="18" customHeight="1" x14ac:dyDescent="0.15">
      <c r="B34" s="429"/>
      <c r="C34" s="362" t="s">
        <v>1228</v>
      </c>
      <c r="U34" s="101"/>
      <c r="V34" s="168"/>
      <c r="W34" s="168"/>
      <c r="X34" s="168"/>
      <c r="Y34" s="127"/>
    </row>
    <row r="35" spans="2:25" ht="18" customHeight="1" x14ac:dyDescent="0.15">
      <c r="B35" s="429"/>
      <c r="C35" s="362" t="s">
        <v>1229</v>
      </c>
      <c r="U35" s="101"/>
      <c r="V35" s="168" t="s">
        <v>11</v>
      </c>
      <c r="W35" s="168" t="s">
        <v>641</v>
      </c>
      <c r="X35" s="168" t="s">
        <v>11</v>
      </c>
      <c r="Y35" s="127"/>
    </row>
    <row r="36" spans="2:25" ht="18" customHeight="1" x14ac:dyDescent="0.15">
      <c r="B36" s="429"/>
      <c r="C36" s="362" t="s">
        <v>1230</v>
      </c>
      <c r="U36" s="101"/>
      <c r="V36" s="2"/>
      <c r="W36" s="2"/>
      <c r="X36" s="2"/>
      <c r="Y36" s="127"/>
    </row>
    <row r="37" spans="2:25" ht="18" customHeight="1" x14ac:dyDescent="0.15">
      <c r="B37" s="429"/>
      <c r="D37" s="362" t="s">
        <v>1231</v>
      </c>
      <c r="U37" s="101"/>
      <c r="V37" s="168" t="s">
        <v>11</v>
      </c>
      <c r="W37" s="168" t="s">
        <v>641</v>
      </c>
      <c r="X37" s="168" t="s">
        <v>11</v>
      </c>
      <c r="Y37" s="127"/>
    </row>
    <row r="38" spans="2:25" ht="18" customHeight="1" x14ac:dyDescent="0.15">
      <c r="B38" s="429"/>
      <c r="D38" s="362" t="s">
        <v>1232</v>
      </c>
      <c r="U38" s="101"/>
      <c r="V38" s="168" t="s">
        <v>11</v>
      </c>
      <c r="W38" s="168" t="s">
        <v>641</v>
      </c>
      <c r="X38" s="168" t="s">
        <v>11</v>
      </c>
      <c r="Y38" s="127"/>
    </row>
    <row r="39" spans="2:25" ht="18" customHeight="1" x14ac:dyDescent="0.15">
      <c r="B39" s="429"/>
      <c r="C39" s="362" t="s">
        <v>1233</v>
      </c>
      <c r="U39" s="101"/>
      <c r="V39" s="457"/>
      <c r="W39" s="368" t="s">
        <v>641</v>
      </c>
      <c r="X39" s="457"/>
      <c r="Y39" s="127"/>
    </row>
    <row r="40" spans="2:25" ht="18" customHeight="1" x14ac:dyDescent="0.15">
      <c r="B40" s="429"/>
      <c r="C40" s="362" t="s">
        <v>1234</v>
      </c>
      <c r="U40" s="101"/>
      <c r="V40" s="2"/>
      <c r="W40" s="2"/>
      <c r="X40" s="2"/>
      <c r="Y40" s="127"/>
    </row>
    <row r="41" spans="2:25" ht="18" customHeight="1" x14ac:dyDescent="0.15">
      <c r="B41" s="429"/>
      <c r="C41" s="362" t="s">
        <v>1235</v>
      </c>
      <c r="U41" s="101"/>
      <c r="V41" s="168" t="s">
        <v>11</v>
      </c>
      <c r="W41" s="168" t="s">
        <v>641</v>
      </c>
      <c r="X41" s="168" t="s">
        <v>11</v>
      </c>
      <c r="Y41" s="127"/>
    </row>
    <row r="42" spans="2:25" ht="18" customHeight="1" x14ac:dyDescent="0.15">
      <c r="B42" s="429"/>
      <c r="C42" s="362" t="s">
        <v>1236</v>
      </c>
      <c r="U42" s="367"/>
      <c r="V42" s="368"/>
      <c r="W42" s="368"/>
      <c r="X42" s="368"/>
      <c r="Y42" s="369"/>
    </row>
    <row r="43" spans="2:25" ht="18" customHeight="1" x14ac:dyDescent="0.15">
      <c r="B43" s="429"/>
      <c r="C43" s="362" t="s">
        <v>1237</v>
      </c>
      <c r="U43" s="101"/>
      <c r="V43" s="168" t="s">
        <v>11</v>
      </c>
      <c r="W43" s="168" t="s">
        <v>641</v>
      </c>
      <c r="X43" s="168" t="s">
        <v>11</v>
      </c>
      <c r="Y43" s="127"/>
    </row>
    <row r="44" spans="2:25" ht="18" customHeight="1" x14ac:dyDescent="0.15">
      <c r="B44" s="429"/>
      <c r="C44" s="362" t="s">
        <v>1238</v>
      </c>
      <c r="U44" s="367"/>
      <c r="V44" s="368"/>
      <c r="W44" s="368"/>
      <c r="X44" s="368"/>
      <c r="Y44" s="369"/>
    </row>
    <row r="45" spans="2:25" ht="18" customHeight="1" x14ac:dyDescent="0.15">
      <c r="B45" s="429"/>
      <c r="C45" s="362" t="s">
        <v>1239</v>
      </c>
      <c r="U45" s="367"/>
      <c r="V45" s="368"/>
      <c r="W45" s="368"/>
      <c r="X45" s="368"/>
      <c r="Y45" s="369"/>
    </row>
    <row r="46" spans="2:25" ht="15" customHeight="1" x14ac:dyDescent="0.15">
      <c r="B46" s="429"/>
      <c r="U46" s="429"/>
      <c r="Y46" s="383"/>
    </row>
    <row r="47" spans="2:25" ht="15" customHeight="1" x14ac:dyDescent="0.15">
      <c r="B47" s="429" t="s">
        <v>1240</v>
      </c>
      <c r="U47" s="367"/>
      <c r="V47" s="163" t="s">
        <v>640</v>
      </c>
      <c r="W47" s="163" t="s">
        <v>641</v>
      </c>
      <c r="X47" s="163" t="s">
        <v>642</v>
      </c>
      <c r="Y47" s="369"/>
    </row>
    <row r="48" spans="2:25" ht="6.75" customHeight="1" x14ac:dyDescent="0.15">
      <c r="B48" s="429"/>
      <c r="U48" s="367"/>
      <c r="V48" s="368"/>
      <c r="W48" s="368"/>
      <c r="X48" s="368"/>
      <c r="Y48" s="369"/>
    </row>
    <row r="49" spans="2:25" ht="18" customHeight="1" x14ac:dyDescent="0.15">
      <c r="B49" s="429"/>
      <c r="C49" s="362" t="s">
        <v>1241</v>
      </c>
      <c r="U49" s="101"/>
      <c r="V49" s="168" t="s">
        <v>11</v>
      </c>
      <c r="W49" s="168" t="s">
        <v>641</v>
      </c>
      <c r="X49" s="168" t="s">
        <v>11</v>
      </c>
      <c r="Y49" s="127"/>
    </row>
    <row r="50" spans="2:25" ht="18" customHeight="1" x14ac:dyDescent="0.15">
      <c r="B50" s="429"/>
      <c r="C50" s="362" t="s">
        <v>1242</v>
      </c>
      <c r="U50" s="429"/>
      <c r="Y50" s="383"/>
    </row>
    <row r="51" spans="2:25" ht="18" customHeight="1" x14ac:dyDescent="0.15">
      <c r="B51" s="429"/>
      <c r="C51" s="362" t="s">
        <v>1243</v>
      </c>
      <c r="U51" s="101"/>
      <c r="V51" s="168" t="s">
        <v>11</v>
      </c>
      <c r="W51" s="168" t="s">
        <v>641</v>
      </c>
      <c r="X51" s="168" t="s">
        <v>11</v>
      </c>
      <c r="Y51" s="127"/>
    </row>
    <row r="52" spans="2:25" ht="18" customHeight="1" x14ac:dyDescent="0.15">
      <c r="B52" s="429"/>
      <c r="D52" s="1143" t="s">
        <v>1244</v>
      </c>
      <c r="E52" s="1143"/>
      <c r="F52" s="1143"/>
      <c r="G52" s="1143"/>
      <c r="H52" s="1143"/>
      <c r="I52" s="1143"/>
      <c r="J52" s="1143"/>
      <c r="K52" s="1143"/>
      <c r="L52" s="1143"/>
      <c r="M52" s="1143"/>
      <c r="N52" s="1143"/>
      <c r="O52" s="1143"/>
      <c r="P52" s="1143"/>
      <c r="Q52" s="1143"/>
      <c r="R52" s="1143"/>
      <c r="S52" s="1143"/>
      <c r="T52" s="1190"/>
      <c r="U52" s="101"/>
      <c r="V52" s="168"/>
      <c r="W52" s="168"/>
      <c r="X52" s="168"/>
      <c r="Y52" s="127"/>
    </row>
    <row r="53" spans="2:25" ht="18" customHeight="1" x14ac:dyDescent="0.15">
      <c r="B53" s="429"/>
      <c r="D53" s="1143" t="s">
        <v>1245</v>
      </c>
      <c r="E53" s="1143"/>
      <c r="F53" s="1143"/>
      <c r="G53" s="1143"/>
      <c r="H53" s="1143"/>
      <c r="I53" s="1143"/>
      <c r="J53" s="1143"/>
      <c r="K53" s="1143"/>
      <c r="L53" s="1143"/>
      <c r="M53" s="1143"/>
      <c r="N53" s="1143"/>
      <c r="O53" s="1143"/>
      <c r="P53" s="1143"/>
      <c r="Q53" s="1143"/>
      <c r="R53" s="1143"/>
      <c r="S53" s="1143"/>
      <c r="T53" s="1190"/>
      <c r="U53" s="101"/>
      <c r="V53" s="168"/>
      <c r="W53" s="168"/>
      <c r="X53" s="168"/>
      <c r="Y53" s="127"/>
    </row>
    <row r="54" spans="2:25" ht="18" customHeight="1" x14ac:dyDescent="0.15">
      <c r="B54" s="429"/>
      <c r="D54" s="1143" t="s">
        <v>1246</v>
      </c>
      <c r="E54" s="1143"/>
      <c r="F54" s="1143"/>
      <c r="G54" s="1143"/>
      <c r="H54" s="1143"/>
      <c r="I54" s="1143"/>
      <c r="J54" s="1143"/>
      <c r="K54" s="1143"/>
      <c r="L54" s="1143"/>
      <c r="M54" s="1143"/>
      <c r="N54" s="1143"/>
      <c r="O54" s="1143"/>
      <c r="P54" s="1143"/>
      <c r="Q54" s="1143"/>
      <c r="R54" s="1143"/>
      <c r="S54" s="1143"/>
      <c r="T54" s="1190"/>
      <c r="U54" s="101"/>
      <c r="V54" s="168"/>
      <c r="W54" s="168"/>
      <c r="X54" s="168"/>
      <c r="Y54" s="127"/>
    </row>
    <row r="55" spans="2:25" ht="18" customHeight="1" x14ac:dyDescent="0.15">
      <c r="B55" s="429"/>
      <c r="D55" s="1143" t="s">
        <v>1247</v>
      </c>
      <c r="E55" s="1143"/>
      <c r="F55" s="1143"/>
      <c r="G55" s="1143"/>
      <c r="H55" s="1143"/>
      <c r="I55" s="1143"/>
      <c r="J55" s="1143"/>
      <c r="K55" s="1143"/>
      <c r="L55" s="1143"/>
      <c r="M55" s="1143"/>
      <c r="N55" s="1143"/>
      <c r="O55" s="1143"/>
      <c r="P55" s="1143"/>
      <c r="Q55" s="1143"/>
      <c r="R55" s="1143"/>
      <c r="S55" s="1143"/>
      <c r="T55" s="1190"/>
      <c r="U55" s="101"/>
      <c r="V55" s="168"/>
      <c r="W55" s="168"/>
      <c r="X55" s="168"/>
      <c r="Y55" s="127"/>
    </row>
    <row r="56" spans="2:25" ht="18" customHeight="1" x14ac:dyDescent="0.15">
      <c r="B56" s="429"/>
      <c r="D56" s="1143" t="s">
        <v>1248</v>
      </c>
      <c r="E56" s="1143"/>
      <c r="F56" s="1143"/>
      <c r="G56" s="1143"/>
      <c r="H56" s="1143"/>
      <c r="I56" s="1143"/>
      <c r="J56" s="1143"/>
      <c r="K56" s="1143"/>
      <c r="L56" s="1143"/>
      <c r="M56" s="1143"/>
      <c r="N56" s="1143"/>
      <c r="O56" s="1143"/>
      <c r="P56" s="1143"/>
      <c r="Q56" s="1143"/>
      <c r="R56" s="1143"/>
      <c r="S56" s="1143"/>
      <c r="T56" s="1190"/>
      <c r="U56" s="101"/>
      <c r="V56" s="168"/>
      <c r="W56" s="168"/>
      <c r="X56" s="168"/>
      <c r="Y56" s="127"/>
    </row>
    <row r="57" spans="2:25" ht="18" customHeight="1" x14ac:dyDescent="0.15">
      <c r="B57" s="429"/>
      <c r="C57" s="362" t="s">
        <v>1249</v>
      </c>
      <c r="U57" s="101"/>
      <c r="V57" s="168" t="s">
        <v>11</v>
      </c>
      <c r="W57" s="168" t="s">
        <v>641</v>
      </c>
      <c r="X57" s="168" t="s">
        <v>11</v>
      </c>
      <c r="Y57" s="127"/>
    </row>
    <row r="58" spans="2:25" ht="8.25" customHeight="1" x14ac:dyDescent="0.15">
      <c r="B58" s="432"/>
      <c r="C58" s="373"/>
      <c r="D58" s="373"/>
      <c r="E58" s="373"/>
      <c r="F58" s="373"/>
      <c r="G58" s="373"/>
      <c r="H58" s="373"/>
      <c r="I58" s="373"/>
      <c r="J58" s="373"/>
      <c r="K58" s="373"/>
      <c r="L58" s="373"/>
      <c r="M58" s="373"/>
      <c r="N58" s="373"/>
      <c r="O58" s="373"/>
      <c r="P58" s="373"/>
      <c r="Q58" s="373"/>
      <c r="R58" s="373"/>
      <c r="S58" s="373"/>
      <c r="T58" s="373"/>
      <c r="U58" s="1150"/>
      <c r="V58" s="1151"/>
      <c r="W58" s="1151"/>
      <c r="X58" s="1151"/>
      <c r="Y58" s="1152"/>
    </row>
    <row r="59" spans="2:25" x14ac:dyDescent="0.15">
      <c r="B59" s="362" t="s">
        <v>662</v>
      </c>
    </row>
    <row r="60" spans="2:25" ht="14.25" customHeight="1" x14ac:dyDescent="0.15">
      <c r="B60" s="362" t="s">
        <v>663</v>
      </c>
    </row>
    <row r="61" spans="2:25" ht="9" customHeight="1" x14ac:dyDescent="0.15">
      <c r="B61" s="430"/>
      <c r="C61" s="375"/>
      <c r="D61" s="375"/>
      <c r="E61" s="375"/>
      <c r="F61" s="375"/>
      <c r="G61" s="375"/>
      <c r="H61" s="375"/>
      <c r="I61" s="375"/>
      <c r="J61" s="375"/>
      <c r="K61" s="375"/>
      <c r="L61" s="375"/>
      <c r="M61" s="375"/>
      <c r="N61" s="375"/>
      <c r="O61" s="375"/>
      <c r="P61" s="375"/>
      <c r="Q61" s="375"/>
      <c r="R61" s="375"/>
      <c r="S61" s="375"/>
      <c r="T61" s="375"/>
      <c r="U61" s="430"/>
      <c r="V61" s="375"/>
      <c r="W61" s="375"/>
      <c r="X61" s="375"/>
      <c r="Y61" s="431"/>
    </row>
    <row r="62" spans="2:25" x14ac:dyDescent="0.15">
      <c r="B62" s="429" t="s">
        <v>1250</v>
      </c>
      <c r="U62" s="429"/>
      <c r="V62" s="163" t="s">
        <v>640</v>
      </c>
      <c r="W62" s="163" t="s">
        <v>641</v>
      </c>
      <c r="X62" s="163" t="s">
        <v>642</v>
      </c>
      <c r="Y62" s="383"/>
    </row>
    <row r="63" spans="2:25" ht="6.75" customHeight="1" x14ac:dyDescent="0.15">
      <c r="B63" s="429"/>
      <c r="U63" s="429"/>
      <c r="Y63" s="383"/>
    </row>
    <row r="64" spans="2:25" ht="18" customHeight="1" x14ac:dyDescent="0.15">
      <c r="B64" s="429"/>
      <c r="C64" s="362" t="s">
        <v>1251</v>
      </c>
      <c r="U64" s="101"/>
      <c r="V64" s="168" t="s">
        <v>11</v>
      </c>
      <c r="W64" s="168" t="s">
        <v>641</v>
      </c>
      <c r="X64" s="168" t="s">
        <v>11</v>
      </c>
      <c r="Y64" s="127"/>
    </row>
    <row r="65" spans="2:25" ht="18" customHeight="1" x14ac:dyDescent="0.15">
      <c r="B65" s="429"/>
      <c r="C65" s="362" t="s">
        <v>1252</v>
      </c>
      <c r="U65" s="429"/>
      <c r="Y65" s="383"/>
    </row>
    <row r="66" spans="2:25" ht="18" customHeight="1" x14ac:dyDescent="0.15">
      <c r="B66" s="429"/>
      <c r="C66" s="362" t="s">
        <v>1253</v>
      </c>
      <c r="U66" s="429"/>
      <c r="Y66" s="383"/>
    </row>
    <row r="67" spans="2:25" ht="6" customHeight="1" x14ac:dyDescent="0.15">
      <c r="B67" s="432"/>
      <c r="C67" s="373"/>
      <c r="D67" s="373"/>
      <c r="E67" s="373"/>
      <c r="F67" s="373"/>
      <c r="G67" s="373"/>
      <c r="H67" s="373"/>
      <c r="I67" s="373"/>
      <c r="J67" s="373"/>
      <c r="K67" s="373"/>
      <c r="L67" s="373"/>
      <c r="M67" s="373"/>
      <c r="N67" s="373"/>
      <c r="O67" s="373"/>
      <c r="P67" s="373"/>
      <c r="Q67" s="373"/>
      <c r="R67" s="373"/>
      <c r="S67" s="373"/>
      <c r="T67" s="373"/>
      <c r="U67" s="432"/>
      <c r="V67" s="373"/>
      <c r="W67" s="373"/>
      <c r="X67" s="373"/>
      <c r="Y67" s="433"/>
    </row>
    <row r="122" spans="3:7" x14ac:dyDescent="0.15">
      <c r="C122" s="373"/>
      <c r="D122" s="373"/>
      <c r="E122" s="373"/>
      <c r="F122" s="373"/>
      <c r="G122" s="373"/>
    </row>
    <row r="123" spans="3:7" x14ac:dyDescent="0.15">
      <c r="C123" s="37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Normal="100" zoomScaleSheetLayoutView="10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589"/>
      <c r="B1" s="590" t="s">
        <v>138</v>
      </c>
      <c r="C1" s="589"/>
      <c r="D1" s="589"/>
      <c r="E1" s="589"/>
      <c r="F1" s="589"/>
      <c r="G1" s="589"/>
      <c r="H1" s="589"/>
      <c r="I1" s="589"/>
      <c r="J1" s="589"/>
      <c r="K1" s="589"/>
      <c r="L1" s="348"/>
      <c r="M1" s="348"/>
      <c r="N1" s="348"/>
      <c r="O1" s="348"/>
      <c r="P1" s="348"/>
      <c r="Q1" s="348"/>
    </row>
    <row r="2" spans="1:17" ht="20.25" customHeight="1" x14ac:dyDescent="0.15">
      <c r="A2" s="492"/>
      <c r="B2" s="348"/>
      <c r="C2" s="348"/>
      <c r="D2" s="348"/>
      <c r="E2" s="348"/>
      <c r="F2" s="348"/>
      <c r="G2" s="348"/>
      <c r="H2" s="348"/>
      <c r="I2" s="348"/>
      <c r="J2" s="348"/>
      <c r="K2" s="348"/>
      <c r="L2" s="348"/>
      <c r="M2" s="348"/>
      <c r="N2" s="348"/>
      <c r="O2" s="348"/>
      <c r="P2" s="348"/>
      <c r="Q2" s="348"/>
    </row>
    <row r="3" spans="1:17" ht="20.25" customHeight="1" x14ac:dyDescent="0.15">
      <c r="A3" s="587"/>
      <c r="B3" s="501" t="s">
        <v>139</v>
      </c>
      <c r="C3" s="588"/>
      <c r="D3" s="588"/>
      <c r="E3" s="588"/>
      <c r="F3" s="588"/>
      <c r="G3" s="588"/>
      <c r="H3" s="588"/>
      <c r="I3" s="588"/>
      <c r="J3" s="588"/>
      <c r="K3" s="588"/>
      <c r="L3" s="348"/>
      <c r="M3" s="348"/>
      <c r="N3" s="348"/>
      <c r="O3" s="348"/>
      <c r="P3" s="348"/>
      <c r="Q3" s="348"/>
    </row>
    <row r="4" spans="1:17" ht="20.25" customHeight="1" x14ac:dyDescent="0.15">
      <c r="A4" s="587"/>
      <c r="B4" s="501" t="s">
        <v>140</v>
      </c>
      <c r="C4" s="588"/>
      <c r="D4" s="588"/>
      <c r="E4" s="588"/>
      <c r="F4" s="588"/>
      <c r="G4" s="588"/>
      <c r="H4" s="588"/>
      <c r="I4" s="588"/>
      <c r="J4" s="588"/>
      <c r="K4" s="588"/>
      <c r="L4" s="348"/>
      <c r="M4" s="348"/>
      <c r="N4" s="348"/>
      <c r="O4" s="348"/>
      <c r="P4" s="348"/>
      <c r="Q4" s="348"/>
    </row>
    <row r="5" spans="1:17" ht="20.25" customHeight="1" x14ac:dyDescent="0.15">
      <c r="A5" s="587"/>
      <c r="B5" s="501" t="s">
        <v>141</v>
      </c>
      <c r="C5" s="588"/>
      <c r="D5" s="588"/>
      <c r="E5" s="588"/>
      <c r="F5" s="588"/>
      <c r="G5" s="588"/>
      <c r="H5" s="588"/>
      <c r="I5" s="588"/>
      <c r="J5" s="588"/>
      <c r="K5" s="588"/>
      <c r="L5" s="348"/>
      <c r="M5" s="348"/>
      <c r="N5" s="348"/>
      <c r="O5" s="348"/>
      <c r="P5" s="348"/>
      <c r="Q5" s="348"/>
    </row>
    <row r="6" spans="1:17" ht="20.25" customHeight="1" x14ac:dyDescent="0.15">
      <c r="A6" s="587"/>
      <c r="B6" s="501" t="s">
        <v>142</v>
      </c>
      <c r="C6" s="588"/>
      <c r="D6" s="588"/>
      <c r="E6" s="588"/>
      <c r="F6" s="588"/>
      <c r="G6" s="588"/>
      <c r="H6" s="588"/>
      <c r="I6" s="588"/>
      <c r="J6" s="588"/>
      <c r="K6" s="588"/>
      <c r="L6" s="348"/>
      <c r="M6" s="348"/>
      <c r="N6" s="348"/>
      <c r="O6" s="348"/>
      <c r="P6" s="348"/>
      <c r="Q6" s="348"/>
    </row>
    <row r="7" spans="1:17" ht="20.25" customHeight="1" x14ac:dyDescent="0.15">
      <c r="A7" s="587"/>
      <c r="B7" s="501" t="s">
        <v>143</v>
      </c>
      <c r="C7" s="588"/>
      <c r="D7" s="588"/>
      <c r="E7" s="588"/>
      <c r="F7" s="588"/>
      <c r="G7" s="588"/>
      <c r="H7" s="588"/>
      <c r="I7" s="588"/>
      <c r="J7" s="588"/>
      <c r="K7" s="588"/>
      <c r="L7" s="348"/>
      <c r="M7" s="348"/>
      <c r="N7" s="348"/>
      <c r="O7" s="348"/>
      <c r="P7" s="348"/>
      <c r="Q7" s="348"/>
    </row>
    <row r="8" spans="1:17" ht="20.25" customHeight="1" x14ac:dyDescent="0.15">
      <c r="A8" s="587"/>
      <c r="B8" s="501" t="s">
        <v>144</v>
      </c>
      <c r="C8" s="588"/>
      <c r="D8" s="588"/>
      <c r="E8" s="588"/>
      <c r="F8" s="588"/>
      <c r="G8" s="588"/>
      <c r="H8" s="588"/>
      <c r="I8" s="588"/>
      <c r="J8" s="588"/>
      <c r="K8" s="588"/>
      <c r="L8" s="348"/>
      <c r="M8" s="348"/>
      <c r="N8" s="348"/>
      <c r="O8" s="348"/>
      <c r="P8" s="348"/>
      <c r="Q8" s="348"/>
    </row>
    <row r="9" spans="1:17" ht="20.25" customHeight="1" x14ac:dyDescent="0.15">
      <c r="A9" s="587"/>
      <c r="B9" s="501" t="s">
        <v>145</v>
      </c>
      <c r="C9" s="501"/>
      <c r="D9" s="501"/>
      <c r="E9" s="501"/>
      <c r="F9" s="501"/>
      <c r="G9" s="501"/>
      <c r="H9" s="501"/>
      <c r="I9" s="501"/>
      <c r="J9" s="501"/>
      <c r="K9" s="588"/>
      <c r="L9" s="348"/>
      <c r="M9" s="348"/>
      <c r="N9" s="348"/>
      <c r="O9" s="348"/>
      <c r="P9" s="348"/>
      <c r="Q9" s="348"/>
    </row>
    <row r="10" spans="1:17" ht="20.25" customHeight="1" x14ac:dyDescent="0.15">
      <c r="A10" s="587"/>
      <c r="B10" s="501" t="s">
        <v>146</v>
      </c>
      <c r="C10" s="588"/>
      <c r="D10" s="588"/>
      <c r="E10" s="588"/>
      <c r="F10" s="588"/>
      <c r="G10" s="588"/>
      <c r="H10" s="588"/>
      <c r="I10" s="588"/>
      <c r="J10" s="588"/>
      <c r="K10" s="588"/>
      <c r="L10" s="348"/>
      <c r="M10" s="348"/>
      <c r="N10" s="348"/>
      <c r="O10" s="348"/>
      <c r="P10" s="348"/>
      <c r="Q10" s="348"/>
    </row>
    <row r="11" spans="1:17" ht="20.25" customHeight="1" x14ac:dyDescent="0.15">
      <c r="A11" s="587"/>
      <c r="B11" s="501" t="s">
        <v>147</v>
      </c>
      <c r="C11" s="588"/>
      <c r="D11" s="588"/>
      <c r="E11" s="588"/>
      <c r="F11" s="588"/>
      <c r="G11" s="588"/>
      <c r="H11" s="588"/>
      <c r="I11" s="588"/>
      <c r="J11" s="588"/>
      <c r="K11" s="588"/>
      <c r="L11" s="348"/>
      <c r="M11" s="348"/>
      <c r="N11" s="348"/>
      <c r="O11" s="348"/>
      <c r="P11" s="348"/>
      <c r="Q11" s="348"/>
    </row>
    <row r="12" spans="1:17" ht="20.25" customHeight="1" x14ac:dyDescent="0.15">
      <c r="A12" s="587"/>
      <c r="B12" s="501" t="s">
        <v>148</v>
      </c>
      <c r="C12" s="588"/>
      <c r="D12" s="588"/>
      <c r="E12" s="588"/>
      <c r="F12" s="588"/>
      <c r="G12" s="588"/>
      <c r="H12" s="588"/>
      <c r="I12" s="588"/>
      <c r="J12" s="588"/>
      <c r="K12" s="588"/>
      <c r="L12" s="348"/>
      <c r="M12" s="348"/>
      <c r="N12" s="348"/>
      <c r="O12" s="348"/>
      <c r="P12" s="348"/>
      <c r="Q12" s="348"/>
    </row>
    <row r="13" spans="1:17" ht="20.25" customHeight="1" x14ac:dyDescent="0.15">
      <c r="A13" s="589"/>
      <c r="B13" s="501" t="s">
        <v>149</v>
      </c>
      <c r="C13" s="589"/>
      <c r="D13" s="589"/>
      <c r="E13" s="589"/>
      <c r="F13" s="589"/>
      <c r="G13" s="589"/>
      <c r="H13" s="589"/>
      <c r="I13" s="589"/>
      <c r="J13" s="589"/>
      <c r="K13" s="589"/>
      <c r="L13" s="348"/>
      <c r="M13" s="348"/>
      <c r="N13" s="348"/>
      <c r="O13" s="348"/>
      <c r="P13" s="348"/>
      <c r="Q13" s="348"/>
    </row>
    <row r="14" spans="1:17" ht="48" customHeight="1" x14ac:dyDescent="0.15">
      <c r="A14" s="589"/>
      <c r="B14" s="1007" t="s">
        <v>150</v>
      </c>
      <c r="C14" s="1000"/>
      <c r="D14" s="1000"/>
      <c r="E14" s="1000"/>
      <c r="F14" s="1000"/>
      <c r="G14" s="1000"/>
      <c r="H14" s="1000"/>
      <c r="I14" s="1000"/>
      <c r="J14" s="1000"/>
      <c r="K14" s="1000"/>
      <c r="L14" s="348"/>
      <c r="M14" s="348"/>
      <c r="N14" s="348"/>
      <c r="O14" s="348"/>
      <c r="P14" s="348"/>
      <c r="Q14" s="348"/>
    </row>
    <row r="15" spans="1:17" ht="21" customHeight="1" x14ac:dyDescent="0.15">
      <c r="A15" s="589"/>
      <c r="B15" s="1007" t="s">
        <v>151</v>
      </c>
      <c r="C15" s="1007"/>
      <c r="D15" s="1007"/>
      <c r="E15" s="1007"/>
      <c r="F15" s="1007"/>
      <c r="G15" s="1007"/>
      <c r="H15" s="348"/>
      <c r="I15" s="348"/>
      <c r="J15" s="348"/>
      <c r="K15" s="348"/>
      <c r="L15" s="348"/>
      <c r="M15" s="348"/>
      <c r="N15" s="348"/>
      <c r="O15" s="348"/>
      <c r="P15" s="348"/>
      <c r="Q15" s="348"/>
    </row>
    <row r="16" spans="1:17" ht="20.25" customHeight="1" x14ac:dyDescent="0.15">
      <c r="A16" s="589"/>
      <c r="B16" s="501" t="s">
        <v>152</v>
      </c>
      <c r="C16" s="589"/>
      <c r="D16" s="589"/>
      <c r="E16" s="589"/>
      <c r="F16" s="589"/>
      <c r="G16" s="589"/>
      <c r="H16" s="589"/>
      <c r="I16" s="589"/>
      <c r="J16" s="589"/>
      <c r="K16" s="589"/>
      <c r="L16" s="348"/>
      <c r="M16" s="348"/>
      <c r="N16" s="348"/>
      <c r="O16" s="348"/>
      <c r="P16" s="348"/>
      <c r="Q16" s="348"/>
    </row>
    <row r="17" spans="1:19" ht="20.25" customHeight="1" x14ac:dyDescent="0.15">
      <c r="A17" s="589"/>
      <c r="B17" s="501" t="s">
        <v>153</v>
      </c>
      <c r="C17" s="589"/>
      <c r="D17" s="589"/>
      <c r="E17" s="589"/>
      <c r="F17" s="589"/>
      <c r="G17" s="589"/>
      <c r="H17" s="589"/>
      <c r="I17" s="589"/>
      <c r="J17" s="589"/>
      <c r="K17" s="589"/>
      <c r="L17" s="348"/>
      <c r="M17" s="348"/>
      <c r="N17" s="348"/>
      <c r="O17" s="348"/>
      <c r="P17" s="348"/>
      <c r="Q17" s="348"/>
    </row>
    <row r="18" spans="1:19" ht="20.25" customHeight="1" x14ac:dyDescent="0.15">
      <c r="A18" s="589"/>
      <c r="B18" s="501" t="s">
        <v>154</v>
      </c>
      <c r="C18" s="589"/>
      <c r="D18" s="589"/>
      <c r="E18" s="589"/>
      <c r="F18" s="589"/>
      <c r="G18" s="589"/>
      <c r="H18" s="589"/>
      <c r="I18" s="589"/>
      <c r="J18" s="589"/>
      <c r="K18" s="589"/>
      <c r="L18" s="348"/>
      <c r="M18" s="348"/>
      <c r="N18" s="348"/>
      <c r="O18" s="348"/>
      <c r="P18" s="348"/>
      <c r="Q18" s="348"/>
    </row>
    <row r="19" spans="1:19" ht="20.25" customHeight="1" x14ac:dyDescent="0.15">
      <c r="A19" s="589"/>
      <c r="B19" s="501" t="s">
        <v>155</v>
      </c>
      <c r="C19" s="589"/>
      <c r="D19" s="589"/>
      <c r="E19" s="589"/>
      <c r="F19" s="589"/>
      <c r="G19" s="589"/>
      <c r="H19" s="589"/>
      <c r="I19" s="589"/>
      <c r="J19" s="589"/>
      <c r="K19" s="589"/>
      <c r="L19" s="348"/>
      <c r="M19" s="348"/>
      <c r="N19" s="348"/>
      <c r="O19" s="348"/>
      <c r="P19" s="348"/>
      <c r="Q19" s="348"/>
    </row>
    <row r="20" spans="1:19" ht="20.25" customHeight="1" x14ac:dyDescent="0.15">
      <c r="A20" s="589"/>
      <c r="B20" s="501" t="s">
        <v>156</v>
      </c>
      <c r="C20" s="589"/>
      <c r="D20" s="589"/>
      <c r="E20" s="589"/>
      <c r="F20" s="589"/>
      <c r="G20" s="589"/>
      <c r="H20" s="348"/>
      <c r="I20" s="348"/>
      <c r="J20" s="348"/>
      <c r="K20" s="348"/>
      <c r="L20" s="348"/>
      <c r="M20" s="348"/>
      <c r="N20" s="348"/>
      <c r="O20" s="348"/>
      <c r="P20" s="348"/>
      <c r="Q20" s="348"/>
    </row>
    <row r="21" spans="1:19" ht="20.25" customHeight="1" x14ac:dyDescent="0.15">
      <c r="A21" s="589"/>
      <c r="B21" s="501" t="s">
        <v>157</v>
      </c>
      <c r="C21" s="589"/>
      <c r="D21" s="589"/>
      <c r="E21" s="589"/>
      <c r="F21" s="589"/>
      <c r="G21" s="589"/>
      <c r="H21" s="348"/>
      <c r="I21" s="348"/>
      <c r="J21" s="348"/>
      <c r="K21" s="348"/>
      <c r="L21" s="348"/>
      <c r="M21" s="348"/>
      <c r="N21" s="348"/>
      <c r="O21" s="348"/>
      <c r="P21" s="348"/>
      <c r="Q21" s="348"/>
    </row>
    <row r="22" spans="1:19" ht="20.25" customHeight="1" x14ac:dyDescent="0.15">
      <c r="A22" s="589"/>
      <c r="B22" s="501" t="s">
        <v>158</v>
      </c>
      <c r="C22" s="589"/>
      <c r="D22" s="589"/>
      <c r="E22" s="589"/>
      <c r="F22" s="589"/>
      <c r="G22" s="589"/>
      <c r="H22" s="348"/>
      <c r="I22" s="348"/>
      <c r="J22" s="348"/>
      <c r="K22" s="348"/>
      <c r="L22" s="348"/>
      <c r="M22" s="348"/>
      <c r="N22" s="348"/>
      <c r="O22" s="348"/>
      <c r="P22" s="348"/>
      <c r="Q22" s="348"/>
    </row>
    <row r="23" spans="1:19" ht="20.25" customHeight="1" x14ac:dyDescent="0.15">
      <c r="A23" s="589"/>
      <c r="B23" s="501" t="s">
        <v>159</v>
      </c>
      <c r="C23" s="589"/>
      <c r="D23" s="589"/>
      <c r="E23" s="589"/>
      <c r="F23" s="589"/>
      <c r="G23" s="589"/>
      <c r="H23" s="348"/>
      <c r="I23" s="348"/>
      <c r="J23" s="348"/>
      <c r="K23" s="348"/>
      <c r="L23" s="348"/>
      <c r="M23" s="348"/>
      <c r="N23" s="348"/>
      <c r="O23" s="348"/>
      <c r="P23" s="348"/>
      <c r="Q23" s="348"/>
    </row>
    <row r="24" spans="1:19" ht="20.25" customHeight="1" x14ac:dyDescent="0.15">
      <c r="A24" s="589"/>
      <c r="B24" s="501" t="s">
        <v>160</v>
      </c>
      <c r="C24" s="589"/>
      <c r="D24" s="589"/>
      <c r="E24" s="589"/>
      <c r="F24" s="589"/>
      <c r="G24" s="589"/>
      <c r="H24" s="348"/>
      <c r="I24" s="348"/>
      <c r="J24" s="348"/>
      <c r="K24" s="348"/>
      <c r="L24" s="348"/>
      <c r="M24" s="348"/>
      <c r="N24" s="348"/>
      <c r="O24" s="348"/>
      <c r="P24" s="348"/>
      <c r="Q24" s="348"/>
    </row>
    <row r="25" spans="1:19" ht="20.25" customHeight="1" x14ac:dyDescent="0.15">
      <c r="A25" s="589"/>
      <c r="B25" s="501" t="s">
        <v>161</v>
      </c>
      <c r="C25" s="589"/>
      <c r="D25" s="589"/>
      <c r="E25" s="589"/>
      <c r="F25" s="589"/>
      <c r="G25" s="589"/>
      <c r="H25" s="348"/>
      <c r="I25" s="348"/>
      <c r="J25" s="348"/>
      <c r="K25" s="348"/>
      <c r="L25" s="348"/>
      <c r="M25" s="348"/>
      <c r="N25" s="348"/>
      <c r="O25" s="348"/>
      <c r="P25" s="348"/>
      <c r="Q25" s="348"/>
    </row>
    <row r="26" spans="1:19" ht="20.25" customHeight="1" x14ac:dyDescent="0.15">
      <c r="A26" s="589"/>
      <c r="B26" s="501" t="s">
        <v>162</v>
      </c>
      <c r="C26" s="589"/>
      <c r="D26" s="589"/>
      <c r="E26" s="589"/>
      <c r="F26" s="501"/>
      <c r="G26" s="501"/>
      <c r="H26" s="348"/>
      <c r="I26" s="348"/>
      <c r="J26" s="348"/>
      <c r="K26" s="348"/>
      <c r="L26" s="348"/>
      <c r="M26" s="348"/>
      <c r="N26" s="348"/>
      <c r="O26" s="348"/>
      <c r="P26" s="348"/>
      <c r="Q26" s="348"/>
      <c r="S26" s="224"/>
    </row>
    <row r="27" spans="1:19" ht="20.25" customHeight="1" x14ac:dyDescent="0.15">
      <c r="A27" s="589"/>
      <c r="B27" s="501" t="s">
        <v>163</v>
      </c>
      <c r="C27" s="589"/>
      <c r="D27" s="589"/>
      <c r="E27" s="589"/>
      <c r="F27" s="589"/>
      <c r="G27" s="589"/>
      <c r="H27" s="348"/>
      <c r="I27" s="348"/>
      <c r="J27" s="348"/>
      <c r="K27" s="348"/>
      <c r="L27" s="348"/>
      <c r="M27" s="348"/>
      <c r="N27" s="348"/>
      <c r="O27" s="348"/>
      <c r="P27" s="348"/>
      <c r="Q27" s="348"/>
      <c r="S27" s="224"/>
    </row>
    <row r="28" spans="1:19" ht="20.25" customHeight="1" x14ac:dyDescent="0.15">
      <c r="A28" s="589"/>
      <c r="B28" s="501" t="s">
        <v>164</v>
      </c>
      <c r="C28" s="589"/>
      <c r="D28" s="589"/>
      <c r="E28" s="589"/>
      <c r="F28" s="589"/>
      <c r="G28" s="589"/>
      <c r="H28" s="348"/>
      <c r="I28" s="348"/>
      <c r="J28" s="348"/>
      <c r="K28" s="348"/>
      <c r="L28" s="348"/>
      <c r="M28" s="348"/>
      <c r="N28" s="348"/>
      <c r="O28" s="348"/>
      <c r="P28" s="348"/>
      <c r="Q28" s="348"/>
      <c r="S28" s="224"/>
    </row>
    <row r="29" spans="1:19" s="85" customFormat="1" ht="19.5" customHeight="1" x14ac:dyDescent="0.15">
      <c r="A29" s="564"/>
      <c r="B29" s="501" t="s">
        <v>165</v>
      </c>
      <c r="C29" s="591"/>
      <c r="D29" s="591"/>
      <c r="E29" s="591"/>
      <c r="F29" s="591"/>
      <c r="G29" s="591"/>
      <c r="H29" s="591"/>
      <c r="I29" s="591"/>
      <c r="J29" s="591"/>
      <c r="K29" s="591"/>
      <c r="L29" s="591"/>
      <c r="M29" s="591"/>
      <c r="N29" s="591"/>
      <c r="O29" s="591"/>
      <c r="P29" s="591"/>
      <c r="Q29" s="591"/>
      <c r="S29" s="224"/>
    </row>
    <row r="30" spans="1:19" s="85" customFormat="1" ht="19.5" customHeight="1" x14ac:dyDescent="0.15">
      <c r="A30" s="564"/>
      <c r="B30" s="501" t="s">
        <v>166</v>
      </c>
      <c r="C30" s="591"/>
      <c r="D30" s="591"/>
      <c r="E30" s="591"/>
      <c r="F30" s="591"/>
      <c r="G30" s="591"/>
      <c r="H30" s="591"/>
      <c r="I30" s="591"/>
      <c r="J30" s="591"/>
      <c r="K30" s="591"/>
      <c r="L30" s="591"/>
      <c r="M30" s="591"/>
      <c r="N30" s="591"/>
      <c r="O30" s="591"/>
      <c r="P30" s="591"/>
      <c r="Q30" s="591"/>
    </row>
    <row r="31" spans="1:19" s="85" customFormat="1" ht="19.5" customHeight="1" x14ac:dyDescent="0.15">
      <c r="A31" s="564"/>
      <c r="B31" s="501" t="s">
        <v>167</v>
      </c>
      <c r="C31" s="591"/>
      <c r="D31" s="591"/>
      <c r="E31" s="591"/>
      <c r="F31" s="591"/>
      <c r="G31" s="591"/>
      <c r="H31" s="591"/>
      <c r="I31" s="591"/>
      <c r="J31" s="591"/>
      <c r="K31" s="520"/>
      <c r="L31" s="520"/>
      <c r="M31" s="520"/>
      <c r="N31" s="520"/>
      <c r="O31" s="591"/>
      <c r="P31" s="591"/>
      <c r="Q31" s="591"/>
    </row>
    <row r="32" spans="1:19" s="85" customFormat="1" ht="19.5" customHeight="1" x14ac:dyDescent="0.15">
      <c r="A32" s="564"/>
      <c r="B32" s="1000" t="s">
        <v>168</v>
      </c>
      <c r="C32" s="1000"/>
      <c r="D32" s="1000"/>
      <c r="E32" s="1000"/>
      <c r="F32" s="1000"/>
      <c r="G32" s="1000"/>
      <c r="H32" s="591"/>
      <c r="I32" s="591"/>
      <c r="J32" s="591"/>
      <c r="K32" s="591"/>
      <c r="L32" s="591"/>
      <c r="M32" s="591"/>
      <c r="N32" s="591"/>
      <c r="O32" s="591"/>
      <c r="P32" s="591"/>
      <c r="Q32" s="591"/>
      <c r="S32" s="224"/>
    </row>
    <row r="33" spans="1:32" s="85" customFormat="1" ht="19.5" customHeight="1" x14ac:dyDescent="0.15">
      <c r="A33" s="564"/>
      <c r="B33" s="501" t="s">
        <v>169</v>
      </c>
      <c r="C33" s="591"/>
      <c r="D33" s="591"/>
      <c r="E33" s="591"/>
      <c r="F33" s="591"/>
      <c r="G33" s="591"/>
      <c r="H33" s="591"/>
      <c r="I33" s="591"/>
      <c r="J33" s="591"/>
      <c r="K33" s="591"/>
      <c r="L33" s="591"/>
      <c r="M33" s="591"/>
      <c r="N33" s="591"/>
      <c r="O33" s="591"/>
      <c r="P33" s="591"/>
      <c r="Q33" s="591"/>
      <c r="S33" s="224"/>
    </row>
    <row r="34" spans="1:32" s="85" customFormat="1" ht="41.25" customHeight="1" x14ac:dyDescent="0.15">
      <c r="A34" s="564"/>
      <c r="B34" s="1007" t="s">
        <v>170</v>
      </c>
      <c r="C34" s="1007"/>
      <c r="D34" s="1007"/>
      <c r="E34" s="1007"/>
      <c r="F34" s="1007"/>
      <c r="G34" s="1007"/>
      <c r="H34" s="1007"/>
      <c r="I34" s="1007"/>
      <c r="J34" s="1007"/>
      <c r="K34" s="1007"/>
      <c r="L34" s="592"/>
      <c r="M34" s="592"/>
      <c r="N34" s="592"/>
      <c r="O34" s="592"/>
      <c r="P34" s="591"/>
      <c r="Q34" s="591"/>
      <c r="S34" s="224"/>
    </row>
    <row r="35" spans="1:32" s="85" customFormat="1" ht="19.5" customHeight="1" x14ac:dyDescent="0.15">
      <c r="A35" s="564"/>
      <c r="B35" s="501" t="s">
        <v>171</v>
      </c>
      <c r="C35" s="591"/>
      <c r="D35" s="591"/>
      <c r="E35" s="591"/>
      <c r="F35" s="591"/>
      <c r="G35" s="591"/>
      <c r="H35" s="591"/>
      <c r="I35" s="591"/>
      <c r="J35" s="591"/>
      <c r="K35" s="591"/>
      <c r="L35" s="591"/>
      <c r="M35" s="591"/>
      <c r="N35" s="591"/>
      <c r="O35" s="591"/>
      <c r="P35" s="591"/>
      <c r="Q35" s="591"/>
      <c r="S35" s="224"/>
    </row>
    <row r="36" spans="1:32" s="224" customFormat="1" ht="20.25" customHeight="1" x14ac:dyDescent="0.15">
      <c r="A36" s="496"/>
      <c r="B36" s="501" t="s">
        <v>172</v>
      </c>
      <c r="C36" s="520"/>
      <c r="D36" s="520"/>
      <c r="E36" s="520"/>
      <c r="F36" s="520"/>
      <c r="G36" s="520"/>
      <c r="H36" s="520"/>
      <c r="I36" s="520"/>
      <c r="J36" s="520"/>
      <c r="K36" s="520"/>
      <c r="L36" s="520"/>
      <c r="M36" s="520"/>
      <c r="N36" s="520"/>
      <c r="O36" s="520"/>
      <c r="P36" s="520"/>
      <c r="Q36" s="520"/>
    </row>
    <row r="37" spans="1:32" ht="20.25" customHeight="1" x14ac:dyDescent="0.15">
      <c r="A37" s="348"/>
      <c r="B37" s="501" t="s">
        <v>173</v>
      </c>
      <c r="C37" s="589"/>
      <c r="D37" s="589"/>
      <c r="E37" s="589"/>
      <c r="F37" s="589"/>
      <c r="G37" s="589"/>
      <c r="H37" s="348"/>
      <c r="I37" s="348"/>
      <c r="J37" s="348"/>
      <c r="K37" s="348"/>
      <c r="L37" s="348"/>
      <c r="M37" s="348"/>
      <c r="N37" s="348"/>
      <c r="O37" s="348"/>
      <c r="P37" s="348"/>
      <c r="Q37" s="348"/>
      <c r="S37" s="224"/>
    </row>
    <row r="38" spans="1:32" ht="20.25" customHeight="1" x14ac:dyDescent="0.15">
      <c r="A38" s="581"/>
      <c r="B38" s="578" t="s">
        <v>174</v>
      </c>
      <c r="C38" s="593"/>
      <c r="D38" s="593"/>
      <c r="E38" s="593"/>
      <c r="F38" s="593"/>
      <c r="G38" s="593"/>
      <c r="H38" s="581"/>
      <c r="I38" s="581"/>
      <c r="J38" s="581"/>
      <c r="K38" s="581"/>
      <c r="L38" s="581"/>
      <c r="M38" s="581"/>
      <c r="N38" s="581"/>
      <c r="O38" s="581"/>
      <c r="P38" s="581"/>
      <c r="Q38" s="530"/>
      <c r="R38" s="356"/>
      <c r="S38" s="357"/>
      <c r="T38" s="356"/>
      <c r="U38" s="356"/>
      <c r="V38" s="356"/>
      <c r="W38" s="356"/>
      <c r="X38" s="356"/>
      <c r="Y38" s="356"/>
      <c r="Z38" s="356"/>
      <c r="AA38" s="356"/>
      <c r="AB38" s="356"/>
      <c r="AC38" s="356"/>
      <c r="AD38" s="356"/>
      <c r="AE38" s="356"/>
      <c r="AF38" s="356"/>
    </row>
    <row r="39" spans="1:32" ht="20.25" customHeight="1" x14ac:dyDescent="0.15">
      <c r="A39" s="581"/>
      <c r="B39" s="578" t="s">
        <v>175</v>
      </c>
      <c r="C39" s="593"/>
      <c r="D39" s="593"/>
      <c r="E39" s="593"/>
      <c r="F39" s="593"/>
      <c r="G39" s="593"/>
      <c r="H39" s="348"/>
      <c r="I39" s="581"/>
      <c r="J39" s="348"/>
      <c r="K39" s="348"/>
      <c r="L39" s="348"/>
      <c r="M39" s="348"/>
      <c r="N39" s="348"/>
      <c r="O39" s="581"/>
      <c r="P39" s="581"/>
      <c r="Q39" s="530"/>
      <c r="R39" s="356"/>
      <c r="S39" s="356"/>
      <c r="T39" s="356"/>
      <c r="U39" s="356"/>
      <c r="V39" s="356"/>
      <c r="W39" s="356"/>
      <c r="X39" s="356"/>
      <c r="Y39" s="356"/>
      <c r="Z39" s="356"/>
      <c r="AA39" s="356"/>
      <c r="AB39" s="356"/>
      <c r="AC39" s="356"/>
      <c r="AD39" s="356"/>
      <c r="AE39" s="356"/>
      <c r="AF39" s="356"/>
    </row>
    <row r="40" spans="1:32" ht="20.25" customHeight="1" x14ac:dyDescent="0.15">
      <c r="A40" s="348"/>
      <c r="B40" s="501" t="s">
        <v>176</v>
      </c>
      <c r="C40" s="589"/>
      <c r="D40" s="589"/>
      <c r="E40" s="589"/>
      <c r="F40" s="589"/>
      <c r="G40" s="589"/>
      <c r="H40" s="348"/>
      <c r="I40" s="348"/>
      <c r="J40" s="348"/>
      <c r="K40" s="348"/>
      <c r="L40" s="348"/>
      <c r="M40" s="348"/>
      <c r="N40" s="348"/>
      <c r="O40" s="581"/>
      <c r="P40" s="581"/>
      <c r="Q40" s="530"/>
    </row>
    <row r="41" spans="1:32" s="128" customFormat="1" ht="20.25" customHeight="1" x14ac:dyDescent="0.15">
      <c r="A41" s="521"/>
      <c r="B41" s="501" t="s">
        <v>177</v>
      </c>
      <c r="C41" s="521"/>
      <c r="D41" s="521"/>
      <c r="E41" s="521"/>
      <c r="F41" s="521"/>
      <c r="G41" s="521"/>
      <c r="H41" s="521"/>
      <c r="I41" s="521"/>
      <c r="J41" s="521"/>
      <c r="K41" s="521"/>
      <c r="L41" s="521"/>
      <c r="M41" s="521"/>
      <c r="N41" s="521"/>
      <c r="O41" s="579"/>
      <c r="P41" s="579"/>
      <c r="Q41" s="522"/>
    </row>
    <row r="42" spans="1:32" s="128" customFormat="1" ht="20.25" customHeight="1" x14ac:dyDescent="0.15">
      <c r="A42" s="521"/>
      <c r="B42" s="501" t="s">
        <v>178</v>
      </c>
      <c r="C42" s="521"/>
      <c r="D42" s="521"/>
      <c r="E42" s="521"/>
      <c r="F42" s="521"/>
      <c r="G42" s="521"/>
      <c r="H42" s="521"/>
      <c r="I42" s="521"/>
      <c r="J42" s="521"/>
      <c r="K42" s="521"/>
      <c r="L42" s="521"/>
      <c r="M42" s="521"/>
      <c r="N42" s="521"/>
      <c r="O42" s="579"/>
      <c r="P42" s="579"/>
      <c r="Q42" s="522"/>
    </row>
    <row r="43" spans="1:32" s="128" customFormat="1" ht="20.25" customHeight="1" x14ac:dyDescent="0.15">
      <c r="A43" s="521"/>
      <c r="B43" s="501"/>
      <c r="C43" s="521"/>
      <c r="D43" s="521"/>
      <c r="E43" s="521"/>
      <c r="F43" s="521"/>
      <c r="G43" s="521"/>
      <c r="H43" s="521"/>
      <c r="I43" s="521"/>
      <c r="J43" s="521"/>
      <c r="K43" s="521"/>
      <c r="L43" s="521"/>
      <c r="M43" s="521"/>
      <c r="N43" s="521"/>
      <c r="O43" s="579"/>
      <c r="P43" s="579"/>
      <c r="Q43" s="522"/>
    </row>
    <row r="44" spans="1:32" s="128" customFormat="1" ht="20.25" customHeight="1" x14ac:dyDescent="0.15">
      <c r="A44" s="521"/>
      <c r="B44" s="501" t="s">
        <v>179</v>
      </c>
      <c r="C44" s="521"/>
      <c r="D44" s="521"/>
      <c r="E44" s="521"/>
      <c r="F44" s="521"/>
      <c r="G44" s="521"/>
      <c r="H44" s="521"/>
      <c r="I44" s="521"/>
      <c r="J44" s="521"/>
      <c r="K44" s="521"/>
      <c r="L44" s="521"/>
      <c r="M44" s="521"/>
      <c r="N44" s="521"/>
      <c r="O44" s="579"/>
      <c r="P44" s="579"/>
      <c r="Q44" s="522"/>
    </row>
    <row r="45" spans="1:32" s="128" customFormat="1" ht="20.25" customHeight="1" x14ac:dyDescent="0.15">
      <c r="A45" s="521"/>
      <c r="B45" s="501" t="s">
        <v>180</v>
      </c>
      <c r="C45" s="521"/>
      <c r="D45" s="521"/>
      <c r="E45" s="521"/>
      <c r="F45" s="521"/>
      <c r="G45" s="521"/>
      <c r="H45" s="521"/>
      <c r="I45" s="521"/>
      <c r="J45" s="521"/>
      <c r="K45" s="521"/>
      <c r="L45" s="521"/>
      <c r="M45" s="521"/>
      <c r="N45" s="521"/>
      <c r="O45" s="579"/>
      <c r="P45" s="579"/>
      <c r="Q45" s="522"/>
    </row>
    <row r="46" spans="1:32" s="128" customFormat="1" ht="20.25" customHeight="1" x14ac:dyDescent="0.15">
      <c r="A46" s="521"/>
      <c r="B46" s="501" t="s">
        <v>181</v>
      </c>
      <c r="C46" s="521"/>
      <c r="D46" s="521"/>
      <c r="E46" s="521"/>
      <c r="F46" s="521"/>
      <c r="G46" s="521"/>
      <c r="H46" s="521"/>
      <c r="I46" s="521"/>
      <c r="J46" s="521"/>
      <c r="K46" s="521"/>
      <c r="L46" s="521"/>
      <c r="M46" s="521"/>
      <c r="N46" s="521"/>
      <c r="O46" s="579"/>
      <c r="P46" s="579"/>
      <c r="Q46" s="522"/>
    </row>
    <row r="47" spans="1:32" s="128" customFormat="1" ht="20.25" customHeight="1" x14ac:dyDescent="0.15">
      <c r="A47" s="521"/>
      <c r="B47" s="501" t="s">
        <v>182</v>
      </c>
      <c r="C47" s="521"/>
      <c r="D47" s="521"/>
      <c r="E47" s="521"/>
      <c r="F47" s="521"/>
      <c r="G47" s="521"/>
      <c r="H47" s="521"/>
      <c r="I47" s="521"/>
      <c r="J47" s="521"/>
      <c r="K47" s="521"/>
      <c r="L47" s="521"/>
      <c r="M47" s="521"/>
      <c r="N47" s="521"/>
      <c r="O47" s="521"/>
      <c r="P47" s="521"/>
      <c r="Q47" s="521"/>
    </row>
    <row r="48" spans="1:32" s="128" customFormat="1" ht="20.25" customHeight="1" x14ac:dyDescent="0.15">
      <c r="A48" s="521"/>
      <c r="B48" s="501" t="s">
        <v>183</v>
      </c>
      <c r="C48" s="521"/>
      <c r="D48" s="521"/>
      <c r="E48" s="521"/>
      <c r="F48" s="521"/>
      <c r="G48" s="521"/>
      <c r="H48" s="521"/>
      <c r="I48" s="521"/>
      <c r="J48" s="521"/>
      <c r="K48" s="521"/>
      <c r="L48" s="521"/>
      <c r="M48" s="521"/>
      <c r="N48" s="521"/>
      <c r="O48" s="521"/>
      <c r="P48" s="521"/>
      <c r="Q48" s="521"/>
    </row>
    <row r="49" spans="1:19" s="128" customFormat="1" ht="20.25" customHeight="1" x14ac:dyDescent="0.15">
      <c r="A49" s="521"/>
      <c r="B49" s="501" t="s">
        <v>184</v>
      </c>
      <c r="C49" s="521"/>
      <c r="D49" s="521"/>
      <c r="E49" s="521"/>
      <c r="F49" s="521"/>
      <c r="G49" s="521"/>
      <c r="H49" s="521"/>
      <c r="I49" s="521"/>
      <c r="J49" s="521"/>
      <c r="K49" s="521"/>
      <c r="L49" s="521"/>
      <c r="M49" s="521"/>
      <c r="N49" s="521"/>
      <c r="O49" s="521"/>
      <c r="P49" s="521"/>
      <c r="Q49" s="521"/>
    </row>
    <row r="50" spans="1:19" s="128" customFormat="1" ht="20.25" customHeight="1" x14ac:dyDescent="0.15">
      <c r="A50" s="521"/>
      <c r="B50" s="521"/>
      <c r="C50" s="521"/>
      <c r="D50" s="521"/>
      <c r="E50" s="521"/>
      <c r="F50" s="521"/>
      <c r="G50" s="521"/>
      <c r="H50" s="521"/>
      <c r="I50" s="521"/>
      <c r="J50" s="521"/>
      <c r="K50" s="521"/>
      <c r="L50" s="521"/>
      <c r="M50" s="521"/>
      <c r="N50" s="521"/>
      <c r="O50" s="521"/>
      <c r="P50" s="521"/>
      <c r="Q50" s="521"/>
    </row>
    <row r="51" spans="1:19" s="128" customFormat="1" ht="20.25" customHeight="1" x14ac:dyDescent="0.15">
      <c r="A51" s="521"/>
      <c r="B51" s="501" t="s">
        <v>185</v>
      </c>
      <c r="C51" s="521"/>
      <c r="D51" s="521"/>
      <c r="E51" s="521"/>
      <c r="F51" s="521"/>
      <c r="G51" s="521"/>
      <c r="H51" s="521"/>
      <c r="I51" s="521"/>
      <c r="J51" s="521"/>
      <c r="K51" s="521"/>
      <c r="L51" s="521"/>
      <c r="M51" s="521"/>
      <c r="N51" s="521"/>
      <c r="O51" s="521"/>
      <c r="P51" s="521"/>
      <c r="Q51" s="521"/>
    </row>
    <row r="52" spans="1:19" s="128" customFormat="1" ht="20.25" customHeight="1" x14ac:dyDescent="0.15">
      <c r="A52" s="521"/>
      <c r="B52" s="501" t="s">
        <v>186</v>
      </c>
      <c r="C52" s="521"/>
      <c r="D52" s="521"/>
      <c r="E52" s="521"/>
      <c r="F52" s="521"/>
      <c r="G52" s="521"/>
      <c r="H52" s="521"/>
      <c r="I52" s="521"/>
      <c r="J52" s="521"/>
      <c r="K52" s="521"/>
      <c r="L52" s="521"/>
      <c r="M52" s="521"/>
      <c r="N52" s="521"/>
      <c r="O52" s="521"/>
      <c r="P52" s="521"/>
      <c r="Q52" s="521"/>
    </row>
    <row r="53" spans="1:19" s="128" customFormat="1" ht="20.25" customHeight="1" x14ac:dyDescent="0.15">
      <c r="A53" s="521"/>
      <c r="B53" s="501" t="s">
        <v>187</v>
      </c>
      <c r="C53" s="521"/>
      <c r="D53" s="521"/>
      <c r="E53" s="521"/>
      <c r="F53" s="521"/>
      <c r="G53" s="521"/>
      <c r="H53" s="521"/>
      <c r="I53" s="521"/>
      <c r="J53" s="521"/>
      <c r="K53" s="521"/>
      <c r="L53" s="521"/>
      <c r="M53" s="521"/>
      <c r="N53" s="521"/>
      <c r="O53" s="521"/>
      <c r="P53" s="521"/>
      <c r="Q53" s="521"/>
    </row>
    <row r="54" spans="1:19" s="128" customFormat="1" ht="45.75" customHeight="1" x14ac:dyDescent="0.15">
      <c r="A54" s="521"/>
      <c r="B54" s="1008" t="s">
        <v>188</v>
      </c>
      <c r="C54" s="1008"/>
      <c r="D54" s="1008"/>
      <c r="E54" s="1008"/>
      <c r="F54" s="1008"/>
      <c r="G54" s="1008"/>
      <c r="H54" s="1008"/>
      <c r="I54" s="1008"/>
      <c r="J54" s="1008"/>
      <c r="K54" s="1008"/>
      <c r="L54" s="1008"/>
      <c r="M54" s="1008"/>
      <c r="N54" s="1008"/>
      <c r="O54" s="1008"/>
      <c r="P54" s="1008"/>
      <c r="Q54" s="1008"/>
      <c r="S54" s="225"/>
    </row>
    <row r="55" spans="1:19" s="128" customFormat="1" ht="20.25" customHeight="1" x14ac:dyDescent="0.15">
      <c r="A55" s="521"/>
      <c r="B55" s="1007" t="s">
        <v>189</v>
      </c>
      <c r="C55" s="1007"/>
      <c r="D55" s="1007"/>
      <c r="E55" s="1007"/>
      <c r="F55" s="1007"/>
      <c r="G55" s="1007"/>
      <c r="H55" s="521"/>
      <c r="I55" s="521"/>
      <c r="J55" s="521"/>
      <c r="K55" s="521"/>
      <c r="L55" s="521"/>
      <c r="M55" s="521"/>
      <c r="N55" s="521"/>
      <c r="O55" s="521"/>
      <c r="P55" s="521"/>
      <c r="Q55" s="521"/>
      <c r="S55" s="225"/>
    </row>
    <row r="56" spans="1:19" s="128" customFormat="1" ht="20.25" customHeight="1" x14ac:dyDescent="0.15">
      <c r="A56" s="521"/>
      <c r="B56" s="501" t="s">
        <v>190</v>
      </c>
      <c r="C56" s="591"/>
      <c r="D56" s="591"/>
      <c r="E56" s="591"/>
      <c r="F56" s="521"/>
      <c r="G56" s="521"/>
      <c r="H56" s="521"/>
      <c r="I56" s="521"/>
      <c r="J56" s="521"/>
      <c r="K56" s="521"/>
      <c r="L56" s="521"/>
      <c r="M56" s="521"/>
      <c r="N56" s="521"/>
      <c r="O56" s="521"/>
      <c r="P56" s="521"/>
      <c r="Q56" s="521"/>
      <c r="S56" s="225"/>
    </row>
    <row r="57" spans="1:19" s="128" customFormat="1" ht="20.25" customHeight="1" x14ac:dyDescent="0.15">
      <c r="A57" s="521"/>
      <c r="B57" s="501" t="s">
        <v>191</v>
      </c>
      <c r="C57" s="591"/>
      <c r="D57" s="591"/>
      <c r="E57" s="591"/>
      <c r="F57" s="521"/>
      <c r="G57" s="521"/>
      <c r="H57" s="521"/>
      <c r="I57" s="521"/>
      <c r="J57" s="521"/>
      <c r="K57" s="521"/>
      <c r="L57" s="521"/>
      <c r="M57" s="521"/>
      <c r="N57" s="521"/>
      <c r="O57" s="521"/>
      <c r="P57" s="521"/>
      <c r="Q57" s="521"/>
      <c r="S57" s="225"/>
    </row>
    <row r="58" spans="1:19" s="128" customFormat="1" ht="35.25" customHeight="1" x14ac:dyDescent="0.15">
      <c r="A58" s="521"/>
      <c r="B58" s="1008" t="s">
        <v>192</v>
      </c>
      <c r="C58" s="1008"/>
      <c r="D58" s="1008"/>
      <c r="E58" s="1008"/>
      <c r="F58" s="1008"/>
      <c r="G58" s="1008"/>
      <c r="H58" s="1008"/>
      <c r="I58" s="1008"/>
      <c r="J58" s="1008"/>
      <c r="K58" s="1008"/>
      <c r="L58" s="1008"/>
      <c r="M58" s="1008"/>
      <c r="N58" s="1008"/>
      <c r="O58" s="1008"/>
      <c r="P58" s="1008"/>
      <c r="Q58" s="1008"/>
      <c r="S58" s="225"/>
    </row>
    <row r="59" spans="1:19" s="128" customFormat="1" ht="20.25" customHeight="1" x14ac:dyDescent="0.15">
      <c r="A59" s="521"/>
      <c r="B59" s="1000" t="s">
        <v>193</v>
      </c>
      <c r="C59" s="1000"/>
      <c r="D59" s="1000"/>
      <c r="E59" s="1000"/>
      <c r="F59" s="1000"/>
      <c r="G59" s="1000"/>
      <c r="H59" s="1000"/>
      <c r="I59" s="1000"/>
      <c r="J59" s="1000"/>
      <c r="K59" s="1000"/>
      <c r="L59" s="1000"/>
      <c r="M59" s="1000"/>
      <c r="N59" s="521"/>
      <c r="O59" s="521"/>
      <c r="P59" s="521"/>
      <c r="Q59" s="521"/>
      <c r="S59" s="225"/>
    </row>
    <row r="60" spans="1:19" s="128" customFormat="1" ht="20.25" customHeight="1" x14ac:dyDescent="0.15">
      <c r="A60" s="521"/>
      <c r="B60" s="1007" t="s">
        <v>194</v>
      </c>
      <c r="C60" s="1007"/>
      <c r="D60" s="1007"/>
      <c r="E60" s="1007"/>
      <c r="F60" s="1007"/>
      <c r="G60" s="1007"/>
      <c r="H60" s="521"/>
      <c r="I60" s="521"/>
      <c r="J60" s="521"/>
      <c r="K60" s="521"/>
      <c r="L60" s="521"/>
      <c r="M60" s="521"/>
      <c r="N60" s="521"/>
      <c r="O60" s="521"/>
      <c r="P60" s="521"/>
      <c r="Q60" s="521"/>
      <c r="S60" s="225"/>
    </row>
    <row r="61" spans="1:19" ht="20.25" customHeight="1" x14ac:dyDescent="0.15">
      <c r="A61" s="587"/>
      <c r="B61" s="501" t="s">
        <v>195</v>
      </c>
      <c r="C61" s="588"/>
      <c r="D61" s="588"/>
      <c r="E61" s="588"/>
      <c r="F61" s="588"/>
      <c r="G61" s="588"/>
      <c r="H61" s="588"/>
      <c r="I61" s="588"/>
      <c r="J61" s="588"/>
      <c r="K61" s="588"/>
      <c r="L61" s="348"/>
      <c r="M61" s="348"/>
      <c r="N61" s="348"/>
      <c r="O61" s="348"/>
      <c r="P61" s="348"/>
      <c r="Q61" s="348"/>
    </row>
    <row r="62" spans="1:19" s="128" customFormat="1" ht="20.25" customHeight="1" x14ac:dyDescent="0.15">
      <c r="A62" s="521"/>
      <c r="B62" s="1007" t="s">
        <v>196</v>
      </c>
      <c r="C62" s="1007"/>
      <c r="D62" s="1007"/>
      <c r="E62" s="1007"/>
      <c r="F62" s="1007"/>
      <c r="G62" s="1007"/>
      <c r="H62" s="521"/>
      <c r="I62" s="521"/>
      <c r="J62" s="521"/>
      <c r="K62" s="521"/>
      <c r="L62" s="521"/>
      <c r="M62" s="521"/>
      <c r="N62" s="521"/>
      <c r="O62" s="521"/>
      <c r="P62" s="521"/>
      <c r="Q62" s="521"/>
      <c r="S62" s="225"/>
    </row>
    <row r="63" spans="1:19" s="128" customFormat="1" ht="20.25" customHeight="1" x14ac:dyDescent="0.15">
      <c r="A63" s="521"/>
      <c r="B63" s="1007" t="s">
        <v>197</v>
      </c>
      <c r="C63" s="1007"/>
      <c r="D63" s="1007"/>
      <c r="E63" s="1007"/>
      <c r="F63" s="1007"/>
      <c r="G63" s="1007"/>
      <c r="H63" s="521"/>
      <c r="I63" s="521"/>
      <c r="J63" s="521"/>
      <c r="K63" s="521"/>
      <c r="L63" s="521"/>
      <c r="M63" s="521"/>
      <c r="N63" s="521"/>
      <c r="O63" s="521"/>
      <c r="P63" s="521"/>
      <c r="Q63" s="521"/>
      <c r="S63" s="225"/>
    </row>
    <row r="64" spans="1:19" s="128" customFormat="1" ht="20.25" customHeight="1" x14ac:dyDescent="0.15">
      <c r="A64" s="521"/>
      <c r="B64" s="1007" t="s">
        <v>198</v>
      </c>
      <c r="C64" s="1007"/>
      <c r="D64" s="1007"/>
      <c r="E64" s="1007"/>
      <c r="F64" s="1007"/>
      <c r="G64" s="1007"/>
      <c r="H64" s="521"/>
      <c r="I64" s="521"/>
      <c r="J64" s="521"/>
      <c r="K64" s="521"/>
      <c r="L64" s="521"/>
      <c r="M64" s="521"/>
      <c r="N64" s="521"/>
      <c r="O64" s="521"/>
      <c r="P64" s="521"/>
      <c r="Q64" s="521"/>
      <c r="S64" s="225"/>
    </row>
    <row r="65" spans="1:19" s="128" customFormat="1" ht="20.25" customHeight="1" x14ac:dyDescent="0.15">
      <c r="A65" s="521"/>
      <c r="B65" s="1007" t="s">
        <v>199</v>
      </c>
      <c r="C65" s="1007"/>
      <c r="D65" s="1007"/>
      <c r="E65" s="1007"/>
      <c r="F65" s="1007"/>
      <c r="G65" s="1007"/>
      <c r="H65" s="521"/>
      <c r="I65" s="521"/>
      <c r="J65" s="521"/>
      <c r="K65" s="521"/>
      <c r="L65" s="521"/>
      <c r="M65" s="521"/>
      <c r="N65" s="521"/>
      <c r="O65" s="521"/>
      <c r="P65" s="521"/>
      <c r="Q65" s="521"/>
      <c r="S65" s="225"/>
    </row>
    <row r="66" spans="1:19" s="128" customFormat="1" ht="20.25" customHeight="1" x14ac:dyDescent="0.15">
      <c r="A66" s="521"/>
      <c r="B66" s="1007" t="s">
        <v>200</v>
      </c>
      <c r="C66" s="1007"/>
      <c r="D66" s="1007"/>
      <c r="E66" s="1007"/>
      <c r="F66" s="1007"/>
      <c r="G66" s="1007"/>
      <c r="H66" s="1007"/>
      <c r="I66" s="1007"/>
      <c r="J66" s="1007"/>
      <c r="K66" s="1007"/>
      <c r="L66" s="1007"/>
      <c r="M66" s="1007"/>
      <c r="N66" s="1007"/>
      <c r="O66" s="1007"/>
      <c r="P66" s="1007"/>
      <c r="Q66" s="1007"/>
      <c r="S66" s="225"/>
    </row>
    <row r="67" spans="1:19" s="128" customFormat="1" ht="20.25" customHeight="1" x14ac:dyDescent="0.15">
      <c r="A67" s="521"/>
      <c r="B67" s="1007" t="s">
        <v>201</v>
      </c>
      <c r="C67" s="1007"/>
      <c r="D67" s="1007"/>
      <c r="E67" s="1007"/>
      <c r="F67" s="1007"/>
      <c r="G67" s="1007"/>
      <c r="H67" s="1007"/>
      <c r="I67" s="1007"/>
      <c r="J67" s="1007"/>
      <c r="K67" s="1007"/>
      <c r="L67" s="1007"/>
      <c r="M67" s="1007"/>
      <c r="N67" s="1007"/>
      <c r="O67" s="1007"/>
      <c r="P67" s="1007"/>
      <c r="Q67" s="1007"/>
      <c r="S67" s="225"/>
    </row>
    <row r="68" spans="1:19" s="128" customFormat="1" ht="20.25" customHeight="1" x14ac:dyDescent="0.15">
      <c r="A68" s="521"/>
      <c r="B68" s="1007" t="s">
        <v>202</v>
      </c>
      <c r="C68" s="1007"/>
      <c r="D68" s="1007"/>
      <c r="E68" s="1007"/>
      <c r="F68" s="1007"/>
      <c r="G68" s="1007"/>
      <c r="H68" s="1007"/>
      <c r="I68" s="1007"/>
      <c r="J68" s="1007"/>
      <c r="K68" s="1007"/>
      <c r="L68" s="1007"/>
      <c r="M68" s="1007"/>
      <c r="N68" s="1007"/>
      <c r="O68" s="1007"/>
      <c r="P68" s="1007"/>
      <c r="Q68" s="1007"/>
      <c r="S68" s="225"/>
    </row>
    <row r="69" spans="1:19" s="128" customFormat="1" ht="20.25" customHeight="1" x14ac:dyDescent="0.15">
      <c r="A69" s="521"/>
      <c r="B69" s="501" t="s">
        <v>203</v>
      </c>
      <c r="C69" s="521"/>
      <c r="D69" s="521"/>
      <c r="E69" s="521"/>
      <c r="F69" s="521"/>
      <c r="G69" s="521"/>
      <c r="H69" s="521"/>
      <c r="I69" s="521"/>
      <c r="J69" s="521"/>
      <c r="K69" s="521"/>
      <c r="L69" s="521"/>
      <c r="M69" s="521"/>
      <c r="N69" s="521"/>
      <c r="O69" s="521"/>
      <c r="P69" s="521"/>
      <c r="Q69" s="521"/>
    </row>
    <row r="70" spans="1:19" s="224" customFormat="1" ht="20.25" customHeight="1" x14ac:dyDescent="0.15">
      <c r="A70" s="496"/>
      <c r="B70" s="501" t="s">
        <v>204</v>
      </c>
      <c r="C70" s="521"/>
      <c r="D70" s="521"/>
      <c r="E70" s="521"/>
      <c r="F70" s="520"/>
      <c r="G70" s="520"/>
      <c r="H70" s="520"/>
      <c r="I70" s="520"/>
      <c r="J70" s="520"/>
      <c r="K70" s="520"/>
      <c r="L70" s="520"/>
      <c r="M70" s="520"/>
      <c r="N70" s="520"/>
      <c r="O70" s="520"/>
      <c r="P70" s="520"/>
      <c r="Q70" s="520"/>
    </row>
    <row r="71" spans="1:19" s="224" customFormat="1" ht="20.25" customHeight="1" x14ac:dyDescent="0.15">
      <c r="A71" s="496"/>
      <c r="B71" s="501" t="s">
        <v>205</v>
      </c>
      <c r="C71" s="521"/>
      <c r="D71" s="521"/>
      <c r="E71" s="521"/>
      <c r="F71" s="520"/>
      <c r="G71" s="520"/>
      <c r="H71" s="520"/>
      <c r="I71" s="520"/>
      <c r="J71" s="520"/>
      <c r="K71" s="520"/>
      <c r="L71" s="520"/>
      <c r="M71" s="520"/>
      <c r="N71" s="520"/>
      <c r="O71" s="520"/>
      <c r="P71" s="520"/>
      <c r="Q71" s="520"/>
    </row>
    <row r="72" spans="1:19" ht="20.25" customHeight="1" x14ac:dyDescent="0.15">
      <c r="A72" s="587"/>
      <c r="B72" s="501" t="s">
        <v>206</v>
      </c>
      <c r="C72" s="520"/>
      <c r="D72" s="520"/>
      <c r="E72" s="520"/>
      <c r="F72" s="588"/>
      <c r="G72" s="588"/>
      <c r="H72" s="588"/>
      <c r="I72" s="588"/>
      <c r="J72" s="588"/>
      <c r="K72" s="588"/>
      <c r="L72" s="348"/>
      <c r="M72" s="348"/>
      <c r="N72" s="348"/>
      <c r="O72" s="348"/>
      <c r="P72" s="348"/>
      <c r="Q72" s="348"/>
    </row>
    <row r="73" spans="1:19" ht="20.25" customHeight="1" x14ac:dyDescent="0.15">
      <c r="A73" s="587"/>
      <c r="B73" s="501"/>
      <c r="C73" s="520"/>
      <c r="D73" s="520"/>
      <c r="E73" s="520"/>
      <c r="F73" s="588"/>
      <c r="G73" s="588"/>
      <c r="H73" s="588"/>
      <c r="I73" s="588"/>
      <c r="J73" s="588"/>
      <c r="K73" s="588"/>
      <c r="L73" s="348"/>
      <c r="M73" s="348"/>
      <c r="N73" s="348"/>
      <c r="O73" s="348"/>
      <c r="P73" s="348"/>
      <c r="Q73" s="348"/>
    </row>
    <row r="74" spans="1:19" ht="20.25" customHeight="1" x14ac:dyDescent="0.15">
      <c r="A74" s="492"/>
      <c r="B74" s="590" t="s">
        <v>207</v>
      </c>
      <c r="C74" s="520"/>
      <c r="D74" s="520"/>
      <c r="E74" s="520"/>
      <c r="F74" s="348"/>
      <c r="G74" s="348"/>
      <c r="H74" s="348"/>
      <c r="I74" s="348"/>
      <c r="J74" s="348"/>
      <c r="K74" s="348"/>
      <c r="L74" s="348"/>
      <c r="M74" s="348"/>
      <c r="N74" s="348"/>
      <c r="O74" s="348"/>
      <c r="P74" s="348"/>
      <c r="Q74" s="348"/>
    </row>
    <row r="75" spans="1:19" ht="20.25" customHeight="1" x14ac:dyDescent="0.15">
      <c r="A75" s="492"/>
      <c r="B75" s="348"/>
      <c r="C75" s="588"/>
      <c r="D75" s="588"/>
      <c r="E75" s="588"/>
      <c r="F75" s="348"/>
      <c r="G75" s="348"/>
      <c r="H75" s="348"/>
      <c r="I75" s="348"/>
      <c r="J75" s="348"/>
      <c r="K75" s="348"/>
      <c r="L75" s="348"/>
      <c r="M75" s="348"/>
      <c r="N75" s="348"/>
      <c r="O75" s="348"/>
      <c r="P75" s="348"/>
      <c r="Q75" s="348"/>
    </row>
    <row r="76" spans="1:19" ht="20.25" customHeight="1" x14ac:dyDescent="0.15">
      <c r="A76" s="492"/>
      <c r="B76" s="501" t="s">
        <v>208</v>
      </c>
      <c r="C76" s="348"/>
      <c r="D76" s="348"/>
      <c r="E76" s="348"/>
      <c r="F76" s="348"/>
      <c r="G76" s="348"/>
      <c r="H76" s="348"/>
      <c r="I76" s="348"/>
      <c r="J76" s="348"/>
      <c r="K76" s="348"/>
      <c r="L76" s="348"/>
      <c r="M76" s="348"/>
      <c r="N76" s="348"/>
      <c r="O76" s="348"/>
      <c r="P76" s="348"/>
      <c r="Q76" s="348"/>
    </row>
    <row r="77" spans="1:19" ht="20.25" customHeight="1" x14ac:dyDescent="0.15">
      <c r="A77" s="492"/>
      <c r="B77" s="348"/>
      <c r="C77" s="348"/>
      <c r="D77" s="348"/>
      <c r="E77" s="348"/>
      <c r="F77" s="348"/>
      <c r="G77" s="348"/>
      <c r="H77" s="348"/>
      <c r="I77" s="348"/>
      <c r="J77" s="348"/>
      <c r="K77" s="348"/>
      <c r="L77" s="348"/>
      <c r="M77" s="348"/>
      <c r="N77" s="348"/>
      <c r="O77" s="348"/>
      <c r="P77" s="348"/>
      <c r="Q77" s="348"/>
    </row>
    <row r="78" spans="1:19" ht="20.25" customHeight="1" x14ac:dyDescent="0.15">
      <c r="A78" s="492"/>
      <c r="B78" s="348"/>
      <c r="C78" s="348"/>
      <c r="D78" s="348"/>
      <c r="E78" s="348"/>
      <c r="F78" s="348"/>
      <c r="G78" s="348"/>
      <c r="H78" s="348"/>
      <c r="I78" s="348"/>
      <c r="J78" s="348"/>
      <c r="K78" s="348"/>
      <c r="L78" s="348"/>
      <c r="M78" s="348"/>
      <c r="N78" s="348"/>
      <c r="O78" s="348"/>
      <c r="P78" s="348"/>
      <c r="Q78" s="348"/>
    </row>
    <row r="79" spans="1:19" ht="20.25" customHeight="1" x14ac:dyDescent="0.15">
      <c r="A79" s="492"/>
      <c r="B79" s="348"/>
      <c r="C79" s="348"/>
      <c r="D79" s="348"/>
      <c r="E79" s="348"/>
      <c r="F79" s="348"/>
      <c r="G79" s="348"/>
      <c r="H79" s="348"/>
      <c r="I79" s="348"/>
      <c r="J79" s="348"/>
      <c r="K79" s="348"/>
      <c r="L79" s="348"/>
      <c r="M79" s="348"/>
      <c r="N79" s="348"/>
      <c r="O79" s="348"/>
      <c r="P79" s="348"/>
      <c r="Q79" s="348"/>
    </row>
    <row r="88" spans="12:12" ht="20.25" customHeight="1" x14ac:dyDescent="0.15">
      <c r="L88" s="125"/>
    </row>
    <row r="122" spans="1:32" ht="20.25" customHeight="1" x14ac:dyDescent="0.15">
      <c r="A122" s="139"/>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39"/>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19"/>
    </row>
    <row r="183" spans="1:32" ht="20.25" customHeight="1" x14ac:dyDescent="0.15">
      <c r="H183" s="219"/>
    </row>
    <row r="184" spans="1:32" ht="20.25" customHeight="1" x14ac:dyDescent="0.15">
      <c r="H184" s="219"/>
    </row>
    <row r="185" spans="1:32" ht="20.25" customHeight="1" x14ac:dyDescent="0.15">
      <c r="H185" s="219"/>
    </row>
    <row r="186" spans="1:32" ht="20.25" customHeight="1" x14ac:dyDescent="0.15">
      <c r="H186" s="219"/>
    </row>
    <row r="187" spans="1:32" ht="20.25" customHeight="1" x14ac:dyDescent="0.15">
      <c r="A187" s="126"/>
      <c r="B187" s="8"/>
      <c r="C187" s="8"/>
      <c r="D187" s="8"/>
      <c r="E187" s="8"/>
      <c r="F187" s="8"/>
      <c r="G187" s="132"/>
      <c r="H187" s="223"/>
      <c r="I187" s="99"/>
      <c r="J187" s="8"/>
      <c r="K187" s="8"/>
      <c r="L187" s="8"/>
      <c r="M187" s="8"/>
      <c r="N187" s="8"/>
      <c r="O187" s="8"/>
      <c r="P187" s="8"/>
      <c r="Q187" s="8"/>
      <c r="R187" s="8"/>
      <c r="S187" s="8"/>
      <c r="T187" s="8"/>
      <c r="U187" s="8"/>
      <c r="V187" s="8"/>
      <c r="W187" s="8"/>
      <c r="X187" s="8"/>
      <c r="Y187" s="8"/>
      <c r="Z187" s="8"/>
      <c r="AA187" s="8"/>
      <c r="AB187" s="8"/>
      <c r="AC187" s="8"/>
      <c r="AD187" s="8"/>
      <c r="AE187" s="8"/>
      <c r="AF187" s="132"/>
    </row>
    <row r="212" spans="29:32" ht="20.25" customHeight="1" x14ac:dyDescent="0.15">
      <c r="AC212" s="100"/>
      <c r="AF212" s="131"/>
    </row>
    <row r="213" spans="29:32" ht="20.25" customHeight="1" x14ac:dyDescent="0.15">
      <c r="AC213" s="100"/>
      <c r="AF213" s="131"/>
    </row>
    <row r="214" spans="29:32" ht="20.25" customHeight="1" x14ac:dyDescent="0.15">
      <c r="AC214" s="100"/>
      <c r="AF214" s="131"/>
    </row>
    <row r="215" spans="29:32" ht="20.25" customHeight="1" x14ac:dyDescent="0.15">
      <c r="AC215" s="100"/>
      <c r="AF215" s="131"/>
    </row>
    <row r="216" spans="29:32" ht="20.25" customHeight="1" x14ac:dyDescent="0.15">
      <c r="AC216" s="100"/>
      <c r="AF216" s="131"/>
    </row>
    <row r="217" spans="29:32" ht="20.25" customHeight="1" x14ac:dyDescent="0.15">
      <c r="AC217" s="100"/>
      <c r="AF217" s="131"/>
    </row>
    <row r="218" spans="29:32" ht="20.25" customHeight="1" x14ac:dyDescent="0.15">
      <c r="AC218" s="100"/>
      <c r="AF218" s="131"/>
    </row>
    <row r="219" spans="29:32" ht="20.25" customHeight="1" x14ac:dyDescent="0.15">
      <c r="AC219" s="100"/>
      <c r="AF219" s="131"/>
    </row>
    <row r="220" spans="29:32" ht="20.25" customHeight="1" x14ac:dyDescent="0.15">
      <c r="AC220" s="100"/>
      <c r="AF220" s="131"/>
    </row>
    <row r="221" spans="29:32" ht="20.25" customHeight="1" x14ac:dyDescent="0.15">
      <c r="AC221" s="100"/>
      <c r="AF221" s="131"/>
    </row>
    <row r="222" spans="29:32" ht="20.25" customHeight="1" x14ac:dyDescent="0.15">
      <c r="AC222" s="100"/>
      <c r="AF222" s="131"/>
    </row>
    <row r="223" spans="29:32" ht="20.25" customHeight="1" x14ac:dyDescent="0.15">
      <c r="AC223" s="100"/>
      <c r="AF223" s="131"/>
    </row>
    <row r="224" spans="29:32" ht="20.25" customHeight="1" x14ac:dyDescent="0.15">
      <c r="AC224" s="100"/>
      <c r="AF224" s="131"/>
    </row>
    <row r="225" spans="1:32" ht="20.25" customHeight="1" x14ac:dyDescent="0.15">
      <c r="AC225" s="100"/>
      <c r="AF225" s="131"/>
    </row>
    <row r="226" spans="1:32" ht="20.25" customHeight="1" x14ac:dyDescent="0.15">
      <c r="AC226" s="100"/>
      <c r="AF226" s="131"/>
    </row>
    <row r="227" spans="1:32" ht="20.25" customHeight="1" x14ac:dyDescent="0.15">
      <c r="AC227" s="100"/>
      <c r="AF227" s="131"/>
    </row>
    <row r="228" spans="1:32" ht="20.25" customHeight="1" x14ac:dyDescent="0.15">
      <c r="AC228" s="100"/>
      <c r="AF228" s="131"/>
    </row>
    <row r="229" spans="1:32" ht="20.25" customHeight="1" x14ac:dyDescent="0.15">
      <c r="AC229" s="100"/>
      <c r="AF229" s="131"/>
    </row>
    <row r="230" spans="1:32" ht="20.25" customHeight="1" x14ac:dyDescent="0.15">
      <c r="AC230" s="100"/>
      <c r="AF230" s="131"/>
    </row>
    <row r="231" spans="1:32" ht="20.25" customHeight="1" x14ac:dyDescent="0.15">
      <c r="AC231" s="100"/>
      <c r="AF231" s="131"/>
    </row>
    <row r="232" spans="1:32" ht="20.25" customHeight="1" x14ac:dyDescent="0.15">
      <c r="AC232" s="100"/>
      <c r="AF232" s="131"/>
    </row>
    <row r="233" spans="1:32" ht="20.25" customHeight="1" x14ac:dyDescent="0.15">
      <c r="H233" s="219"/>
      <c r="AC233" s="100"/>
      <c r="AF233" s="131"/>
    </row>
    <row r="234" spans="1:32" ht="20.25" customHeight="1" x14ac:dyDescent="0.15">
      <c r="H234" s="219"/>
      <c r="AC234" s="100"/>
      <c r="AF234" s="131"/>
    </row>
    <row r="235" spans="1:32" ht="20.25" customHeight="1" x14ac:dyDescent="0.15">
      <c r="H235" s="219"/>
      <c r="AC235" s="100"/>
      <c r="AF235" s="131"/>
    </row>
    <row r="236" spans="1:32" ht="20.25" customHeight="1" x14ac:dyDescent="0.15">
      <c r="H236" s="219"/>
      <c r="AC236" s="100"/>
      <c r="AF236" s="131"/>
    </row>
    <row r="237" spans="1:32" ht="20.25" customHeight="1" x14ac:dyDescent="0.15">
      <c r="H237" s="219"/>
      <c r="AC237" s="100"/>
      <c r="AF237" s="131"/>
    </row>
    <row r="238" spans="1:32" ht="20.25" customHeight="1" x14ac:dyDescent="0.15">
      <c r="A238" s="126"/>
      <c r="B238" s="8"/>
      <c r="C238" s="8"/>
      <c r="D238" s="8"/>
      <c r="E238" s="8"/>
      <c r="F238" s="8"/>
      <c r="G238" s="132"/>
      <c r="H238" s="223"/>
      <c r="I238" s="99"/>
      <c r="J238" s="8"/>
      <c r="K238" s="8"/>
      <c r="L238" s="8"/>
      <c r="M238" s="8"/>
      <c r="N238" s="8"/>
      <c r="O238" s="8"/>
      <c r="P238" s="8"/>
      <c r="Q238" s="8"/>
      <c r="R238" s="8"/>
      <c r="S238" s="8"/>
      <c r="T238" s="8"/>
      <c r="U238" s="8"/>
      <c r="V238" s="8"/>
      <c r="W238" s="8"/>
      <c r="X238" s="8"/>
      <c r="Y238" s="8"/>
      <c r="Z238" s="8"/>
      <c r="AA238" s="8"/>
      <c r="AB238" s="132"/>
      <c r="AC238" s="99"/>
      <c r="AD238" s="8"/>
      <c r="AE238" s="8"/>
      <c r="AF238" s="132"/>
    </row>
    <row r="287" spans="1:32" ht="20.25" customHeight="1" x14ac:dyDescent="0.15">
      <c r="A287" s="126"/>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39"/>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0"/>
      <c r="AF342" s="131"/>
    </row>
    <row r="343" spans="29:32" ht="20.25" customHeight="1" x14ac:dyDescent="0.15">
      <c r="AC343" s="100"/>
      <c r="AF343" s="131"/>
    </row>
    <row r="344" spans="29:32" ht="20.25" customHeight="1" x14ac:dyDescent="0.15">
      <c r="AC344" s="100"/>
      <c r="AF344" s="131"/>
    </row>
    <row r="345" spans="29:32" ht="20.25" customHeight="1" x14ac:dyDescent="0.15">
      <c r="AC345" s="100"/>
      <c r="AF345" s="131"/>
    </row>
    <row r="346" spans="29:32" ht="20.25" customHeight="1" x14ac:dyDescent="0.15">
      <c r="AC346" s="100"/>
      <c r="AF346" s="131"/>
    </row>
    <row r="347" spans="29:32" ht="20.25" customHeight="1" x14ac:dyDescent="0.15">
      <c r="AC347" s="100"/>
      <c r="AF347" s="131"/>
    </row>
    <row r="348" spans="29:32" ht="20.25" customHeight="1" x14ac:dyDescent="0.15">
      <c r="AC348" s="100"/>
      <c r="AF348" s="131"/>
    </row>
    <row r="349" spans="29:32" ht="20.25" customHeight="1" x14ac:dyDescent="0.15">
      <c r="AC349" s="100"/>
      <c r="AF349" s="131"/>
    </row>
    <row r="350" spans="29:32" ht="20.25" customHeight="1" x14ac:dyDescent="0.15">
      <c r="AC350" s="100"/>
      <c r="AF350" s="131"/>
    </row>
    <row r="351" spans="29:32" ht="20.25" customHeight="1" x14ac:dyDescent="0.15">
      <c r="AC351" s="100"/>
      <c r="AF351" s="131"/>
    </row>
    <row r="352" spans="29:32" ht="20.25" customHeight="1" x14ac:dyDescent="0.15">
      <c r="AC352" s="100"/>
      <c r="AF352" s="131"/>
    </row>
    <row r="353" spans="1:32" ht="20.25" customHeight="1" x14ac:dyDescent="0.15">
      <c r="AC353" s="100"/>
      <c r="AF353" s="131"/>
    </row>
    <row r="354" spans="1:32" ht="20.25" customHeight="1" x14ac:dyDescent="0.15">
      <c r="AC354" s="100"/>
      <c r="AF354" s="131"/>
    </row>
    <row r="355" spans="1:32" ht="20.25" customHeight="1" x14ac:dyDescent="0.15">
      <c r="AC355" s="100"/>
      <c r="AF355" s="131"/>
    </row>
    <row r="356" spans="1:32" ht="20.25" customHeight="1" x14ac:dyDescent="0.15">
      <c r="AC356" s="100"/>
      <c r="AF356" s="131"/>
    </row>
    <row r="357" spans="1:32" ht="20.25" customHeight="1" x14ac:dyDescent="0.15">
      <c r="AC357" s="100"/>
      <c r="AF357" s="131"/>
    </row>
    <row r="358" spans="1:32" ht="20.25" customHeight="1" x14ac:dyDescent="0.15">
      <c r="AC358" s="100"/>
      <c r="AF358" s="131"/>
    </row>
    <row r="359" spans="1:32" ht="20.25" customHeight="1" x14ac:dyDescent="0.15">
      <c r="H359" s="219"/>
      <c r="AC359" s="100"/>
      <c r="AF359" s="131"/>
    </row>
    <row r="360" spans="1:32" ht="20.25" customHeight="1" x14ac:dyDescent="0.15">
      <c r="H360" s="219"/>
      <c r="AC360" s="100"/>
      <c r="AF360" s="131"/>
    </row>
    <row r="361" spans="1:32" ht="20.25" customHeight="1" x14ac:dyDescent="0.15">
      <c r="H361" s="219"/>
      <c r="AC361" s="100"/>
      <c r="AF361" s="131"/>
    </row>
    <row r="362" spans="1:32" ht="20.25" customHeight="1" x14ac:dyDescent="0.15">
      <c r="H362" s="219"/>
      <c r="AC362" s="100"/>
      <c r="AF362" s="131"/>
    </row>
    <row r="363" spans="1:32" ht="20.25" customHeight="1" x14ac:dyDescent="0.15">
      <c r="H363" s="219"/>
      <c r="AC363" s="100"/>
      <c r="AF363" s="131"/>
    </row>
    <row r="364" spans="1:32" ht="20.25" customHeight="1" x14ac:dyDescent="0.15">
      <c r="A364" s="126"/>
      <c r="B364" s="8"/>
      <c r="C364" s="8"/>
      <c r="D364" s="8"/>
      <c r="E364" s="8"/>
      <c r="F364" s="8"/>
      <c r="G364" s="132"/>
      <c r="H364" s="223"/>
      <c r="I364" s="99"/>
      <c r="J364" s="8"/>
      <c r="K364" s="8"/>
      <c r="L364" s="8"/>
      <c r="M364" s="8"/>
      <c r="N364" s="8"/>
      <c r="O364" s="8"/>
      <c r="P364" s="8"/>
      <c r="Q364" s="8"/>
      <c r="R364" s="8"/>
      <c r="S364" s="8"/>
      <c r="T364" s="8"/>
      <c r="U364" s="8"/>
      <c r="V364" s="8"/>
      <c r="W364" s="8"/>
      <c r="X364" s="8"/>
      <c r="Y364" s="8"/>
      <c r="Z364" s="8"/>
      <c r="AA364" s="8"/>
      <c r="AB364" s="132"/>
      <c r="AC364" s="99"/>
      <c r="AD364" s="8"/>
      <c r="AE364" s="8"/>
      <c r="AF364" s="132"/>
    </row>
    <row r="388" spans="1:32" ht="20.25" customHeight="1" x14ac:dyDescent="0.15">
      <c r="A388" s="139"/>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39"/>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39"/>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39"/>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39"/>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39"/>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19"/>
    </row>
    <row r="571" spans="1:32" ht="20.25" customHeight="1" x14ac:dyDescent="0.15">
      <c r="H571" s="219"/>
    </row>
    <row r="572" spans="1:32" ht="20.25" customHeight="1" x14ac:dyDescent="0.15">
      <c r="H572" s="219"/>
    </row>
    <row r="573" spans="1:32" ht="20.25" customHeight="1" x14ac:dyDescent="0.15">
      <c r="H573" s="219"/>
    </row>
    <row r="574" spans="1:32" ht="20.25" customHeight="1" x14ac:dyDescent="0.15">
      <c r="H574" s="219"/>
    </row>
    <row r="575" spans="1:32" ht="20.25" customHeight="1" x14ac:dyDescent="0.15">
      <c r="A575" s="126"/>
      <c r="B575" s="8"/>
      <c r="C575" s="8"/>
      <c r="D575" s="8"/>
      <c r="E575" s="8"/>
      <c r="F575" s="8"/>
      <c r="G575" s="132"/>
      <c r="H575" s="223"/>
      <c r="I575" s="99"/>
      <c r="J575" s="8"/>
      <c r="K575" s="8"/>
      <c r="L575" s="8"/>
      <c r="M575" s="8"/>
      <c r="N575" s="8"/>
      <c r="O575" s="8"/>
      <c r="P575" s="8"/>
      <c r="Q575" s="8"/>
      <c r="R575" s="8"/>
      <c r="S575" s="8"/>
      <c r="T575" s="8"/>
      <c r="U575" s="8"/>
      <c r="V575" s="8"/>
      <c r="W575" s="8"/>
      <c r="X575" s="8"/>
      <c r="Y575" s="8"/>
      <c r="Z575" s="8"/>
      <c r="AA575" s="8"/>
      <c r="AB575" s="8"/>
      <c r="AC575" s="8"/>
      <c r="AD575" s="8"/>
      <c r="AE575" s="8"/>
      <c r="AF575" s="132"/>
    </row>
    <row r="596" spans="1:32" ht="20.25" customHeight="1" x14ac:dyDescent="0.15">
      <c r="AC596" s="100"/>
      <c r="AF596" s="131"/>
    </row>
    <row r="597" spans="1:32" ht="20.25" customHeight="1" x14ac:dyDescent="0.15">
      <c r="AC597" s="100"/>
      <c r="AF597" s="131"/>
    </row>
    <row r="598" spans="1:32" ht="20.25" customHeight="1" x14ac:dyDescent="0.15">
      <c r="AC598" s="100"/>
      <c r="AF598" s="131"/>
    </row>
    <row r="599" spans="1:32" ht="20.25" customHeight="1" x14ac:dyDescent="0.15">
      <c r="AC599" s="100"/>
      <c r="AF599" s="131"/>
    </row>
    <row r="600" spans="1:32" ht="20.25" customHeight="1" x14ac:dyDescent="0.15">
      <c r="AC600" s="100"/>
      <c r="AF600" s="131"/>
    </row>
    <row r="601" spans="1:32" ht="20.25" customHeight="1" x14ac:dyDescent="0.15">
      <c r="AC601" s="100"/>
      <c r="AF601" s="131"/>
    </row>
    <row r="602" spans="1:32" ht="20.25" customHeight="1" x14ac:dyDescent="0.15">
      <c r="AC602" s="100"/>
      <c r="AF602" s="131"/>
    </row>
    <row r="603" spans="1:32" ht="20.25" customHeight="1" x14ac:dyDescent="0.15">
      <c r="AC603" s="100"/>
      <c r="AF603" s="131"/>
    </row>
    <row r="604" spans="1:32" ht="20.25" customHeight="1" x14ac:dyDescent="0.15">
      <c r="AC604" s="100"/>
      <c r="AF604" s="131"/>
    </row>
    <row r="605" spans="1:32" ht="20.25" customHeight="1" x14ac:dyDescent="0.15">
      <c r="AC605" s="100"/>
      <c r="AF605" s="131"/>
    </row>
    <row r="606" spans="1:32" ht="20.25" customHeight="1" x14ac:dyDescent="0.15">
      <c r="A606" s="126"/>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32"/>
      <c r="AC606" s="99"/>
      <c r="AD606" s="8"/>
      <c r="AE606" s="8"/>
      <c r="AF606" s="132"/>
    </row>
    <row r="645" spans="1:32" ht="20.25" customHeight="1" x14ac:dyDescent="0.15">
      <c r="H645" s="219"/>
    </row>
    <row r="646" spans="1:32" ht="20.25" customHeight="1" x14ac:dyDescent="0.15">
      <c r="H646" s="219"/>
    </row>
    <row r="647" spans="1:32" ht="20.25" customHeight="1" x14ac:dyDescent="0.15">
      <c r="H647" s="219"/>
    </row>
    <row r="648" spans="1:32" ht="20.25" customHeight="1" x14ac:dyDescent="0.15">
      <c r="H648" s="219"/>
    </row>
    <row r="649" spans="1:32" ht="20.25" customHeight="1" x14ac:dyDescent="0.15">
      <c r="H649" s="219"/>
    </row>
    <row r="650" spans="1:32" ht="20.25" customHeight="1" x14ac:dyDescent="0.15">
      <c r="A650" s="126"/>
      <c r="B650" s="8"/>
      <c r="C650" s="8"/>
      <c r="D650" s="8"/>
      <c r="E650" s="8"/>
      <c r="F650" s="8"/>
      <c r="G650" s="132"/>
      <c r="H650" s="223"/>
      <c r="I650" s="99"/>
      <c r="J650" s="8"/>
      <c r="K650" s="8"/>
      <c r="L650" s="8"/>
      <c r="M650" s="8"/>
      <c r="N650" s="8"/>
      <c r="O650" s="8"/>
      <c r="P650" s="8"/>
      <c r="Q650" s="8"/>
      <c r="R650" s="8"/>
      <c r="S650" s="8"/>
      <c r="T650" s="8"/>
      <c r="U650" s="8"/>
      <c r="V650" s="8"/>
      <c r="W650" s="8"/>
      <c r="X650" s="8"/>
      <c r="Y650" s="8"/>
      <c r="Z650" s="8"/>
      <c r="AA650" s="8"/>
      <c r="AB650" s="8"/>
      <c r="AC650" s="8"/>
      <c r="AD650" s="8"/>
      <c r="AE650" s="8"/>
      <c r="AF650" s="132"/>
    </row>
    <row r="686" spans="1:32" ht="20.25" customHeight="1" x14ac:dyDescent="0.15">
      <c r="A686" s="139"/>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0"/>
      <c r="AF687" s="131"/>
    </row>
    <row r="688" spans="1:32" ht="20.25" customHeight="1" x14ac:dyDescent="0.15">
      <c r="AC688" s="100"/>
      <c r="AF688" s="131"/>
    </row>
    <row r="689" spans="29:32" ht="20.25" customHeight="1" x14ac:dyDescent="0.15">
      <c r="AC689" s="100"/>
      <c r="AF689" s="131"/>
    </row>
    <row r="690" spans="29:32" ht="20.25" customHeight="1" x14ac:dyDescent="0.15">
      <c r="AC690" s="100"/>
      <c r="AF690" s="131"/>
    </row>
    <row r="691" spans="29:32" ht="20.25" customHeight="1" x14ac:dyDescent="0.15">
      <c r="AC691" s="100"/>
      <c r="AF691" s="131"/>
    </row>
    <row r="692" spans="29:32" ht="20.25" customHeight="1" x14ac:dyDescent="0.15">
      <c r="AC692" s="100"/>
      <c r="AF692" s="131"/>
    </row>
    <row r="693" spans="29:32" ht="20.25" customHeight="1" x14ac:dyDescent="0.15">
      <c r="AC693" s="100"/>
      <c r="AF693" s="131"/>
    </row>
    <row r="694" spans="29:32" ht="20.25" customHeight="1" x14ac:dyDescent="0.15">
      <c r="AC694" s="100"/>
      <c r="AF694" s="131"/>
    </row>
    <row r="695" spans="29:32" ht="20.25" customHeight="1" x14ac:dyDescent="0.15">
      <c r="AC695" s="100"/>
      <c r="AF695" s="131"/>
    </row>
    <row r="696" spans="29:32" ht="20.25" customHeight="1" x14ac:dyDescent="0.15">
      <c r="AC696" s="100"/>
      <c r="AF696" s="131"/>
    </row>
    <row r="697" spans="29:32" ht="20.25" customHeight="1" x14ac:dyDescent="0.15">
      <c r="AC697" s="100"/>
      <c r="AF697" s="131"/>
    </row>
    <row r="698" spans="29:32" ht="20.25" customHeight="1" x14ac:dyDescent="0.15">
      <c r="AC698" s="100"/>
      <c r="AF698" s="131"/>
    </row>
    <row r="699" spans="29:32" ht="20.25" customHeight="1" x14ac:dyDescent="0.15">
      <c r="AC699" s="100"/>
      <c r="AF699" s="131"/>
    </row>
    <row r="700" spans="29:32" ht="20.25" customHeight="1" x14ac:dyDescent="0.15">
      <c r="AC700" s="100"/>
      <c r="AF700" s="131"/>
    </row>
    <row r="701" spans="29:32" ht="20.25" customHeight="1" x14ac:dyDescent="0.15">
      <c r="AC701" s="100"/>
      <c r="AF701" s="131"/>
    </row>
    <row r="702" spans="29:32" ht="20.25" customHeight="1" x14ac:dyDescent="0.15">
      <c r="AC702" s="100"/>
      <c r="AF702" s="131"/>
    </row>
    <row r="703" spans="29:32" ht="20.25" customHeight="1" x14ac:dyDescent="0.15">
      <c r="AC703" s="100"/>
      <c r="AF703" s="131"/>
    </row>
    <row r="704" spans="29:32" ht="20.25" customHeight="1" x14ac:dyDescent="0.15">
      <c r="AC704" s="100"/>
      <c r="AF704" s="131"/>
    </row>
    <row r="705" spans="8:32" ht="20.25" customHeight="1" x14ac:dyDescent="0.15">
      <c r="AC705" s="100"/>
      <c r="AF705" s="131"/>
    </row>
    <row r="706" spans="8:32" ht="20.25" customHeight="1" x14ac:dyDescent="0.15">
      <c r="AC706" s="100"/>
      <c r="AF706" s="131"/>
    </row>
    <row r="707" spans="8:32" ht="20.25" customHeight="1" x14ac:dyDescent="0.15">
      <c r="AC707" s="100"/>
      <c r="AF707" s="131"/>
    </row>
    <row r="708" spans="8:32" ht="20.25" customHeight="1" x14ac:dyDescent="0.15">
      <c r="AC708" s="100"/>
      <c r="AF708" s="131"/>
    </row>
    <row r="709" spans="8:32" ht="20.25" customHeight="1" x14ac:dyDescent="0.15">
      <c r="AC709" s="100"/>
      <c r="AF709" s="131"/>
    </row>
    <row r="710" spans="8:32" ht="20.25" customHeight="1" x14ac:dyDescent="0.15">
      <c r="AC710" s="100"/>
      <c r="AF710" s="131"/>
    </row>
    <row r="711" spans="8:32" ht="20.25" customHeight="1" x14ac:dyDescent="0.15">
      <c r="AC711" s="100"/>
      <c r="AF711" s="131"/>
    </row>
    <row r="712" spans="8:32" ht="20.25" customHeight="1" x14ac:dyDescent="0.15">
      <c r="AC712" s="100"/>
      <c r="AF712" s="131"/>
    </row>
    <row r="713" spans="8:32" ht="20.25" customHeight="1" x14ac:dyDescent="0.15">
      <c r="AC713" s="100"/>
      <c r="AF713" s="131"/>
    </row>
    <row r="714" spans="8:32" ht="20.25" customHeight="1" x14ac:dyDescent="0.15">
      <c r="AC714" s="100"/>
      <c r="AF714" s="131"/>
    </row>
    <row r="715" spans="8:32" ht="20.25" customHeight="1" x14ac:dyDescent="0.15">
      <c r="AC715" s="100"/>
      <c r="AF715" s="131"/>
    </row>
    <row r="716" spans="8:32" ht="20.25" customHeight="1" x14ac:dyDescent="0.15">
      <c r="AC716" s="100"/>
      <c r="AF716" s="131"/>
    </row>
    <row r="717" spans="8:32" ht="20.25" customHeight="1" x14ac:dyDescent="0.15">
      <c r="AC717" s="100"/>
      <c r="AF717" s="131"/>
    </row>
    <row r="718" spans="8:32" ht="20.25" customHeight="1" x14ac:dyDescent="0.15">
      <c r="AC718" s="100"/>
      <c r="AF718" s="131"/>
    </row>
    <row r="719" spans="8:32" ht="20.25" customHeight="1" x14ac:dyDescent="0.15">
      <c r="AC719" s="100"/>
      <c r="AF719" s="131"/>
    </row>
    <row r="720" spans="8:32" ht="20.25" customHeight="1" x14ac:dyDescent="0.15">
      <c r="H720" s="219"/>
      <c r="AC720" s="100"/>
      <c r="AF720" s="131"/>
    </row>
    <row r="721" spans="1:32" ht="20.25" customHeight="1" x14ac:dyDescent="0.15">
      <c r="H721" s="219"/>
      <c r="AC721" s="100"/>
      <c r="AF721" s="131"/>
    </row>
    <row r="722" spans="1:32" ht="20.25" customHeight="1" x14ac:dyDescent="0.15">
      <c r="H722" s="219"/>
      <c r="AC722" s="100"/>
      <c r="AF722" s="131"/>
    </row>
    <row r="723" spans="1:32" ht="20.25" customHeight="1" x14ac:dyDescent="0.15">
      <c r="H723" s="219"/>
      <c r="AC723" s="100"/>
      <c r="AF723" s="131"/>
    </row>
    <row r="724" spans="1:32" ht="20.25" customHeight="1" x14ac:dyDescent="0.15">
      <c r="H724" s="219"/>
      <c r="AC724" s="100"/>
      <c r="AF724" s="131"/>
    </row>
    <row r="725" spans="1:32" ht="20.25" customHeight="1" x14ac:dyDescent="0.15">
      <c r="A725" s="126"/>
      <c r="B725" s="8"/>
      <c r="C725" s="8"/>
      <c r="D725" s="8"/>
      <c r="E725" s="8"/>
      <c r="F725" s="8"/>
      <c r="G725" s="132"/>
      <c r="H725" s="223"/>
      <c r="I725" s="99"/>
      <c r="J725" s="8"/>
      <c r="K725" s="8"/>
      <c r="L725" s="8"/>
      <c r="M725" s="8"/>
      <c r="N725" s="8"/>
      <c r="O725" s="8"/>
      <c r="P725" s="8"/>
      <c r="Q725" s="8"/>
      <c r="R725" s="8"/>
      <c r="S725" s="8"/>
      <c r="T725" s="8"/>
      <c r="U725" s="8"/>
      <c r="V725" s="8"/>
      <c r="W725" s="8"/>
      <c r="X725" s="8"/>
      <c r="Y725" s="8"/>
      <c r="Z725" s="8"/>
      <c r="AA725" s="8"/>
      <c r="AB725" s="132"/>
      <c r="AC725" s="99"/>
      <c r="AD725" s="8"/>
      <c r="AE725" s="8"/>
      <c r="AF725" s="132"/>
    </row>
    <row r="726" spans="1:32" ht="20.25" customHeight="1" x14ac:dyDescent="0.15">
      <c r="AC726" s="100"/>
      <c r="AF726" s="131"/>
    </row>
    <row r="727" spans="1:32" ht="20.25" customHeight="1" x14ac:dyDescent="0.15">
      <c r="AC727" s="100"/>
      <c r="AF727" s="131"/>
    </row>
    <row r="728" spans="1:32" ht="20.25" customHeight="1" x14ac:dyDescent="0.15">
      <c r="AC728" s="100"/>
      <c r="AF728" s="131"/>
    </row>
    <row r="729" spans="1:32" ht="20.25" customHeight="1" x14ac:dyDescent="0.15">
      <c r="AC729" s="100"/>
      <c r="AF729" s="131"/>
    </row>
    <row r="730" spans="1:32" ht="20.25" customHeight="1" x14ac:dyDescent="0.15">
      <c r="AC730" s="100"/>
      <c r="AF730" s="131"/>
    </row>
    <row r="731" spans="1:32" ht="20.25" customHeight="1" x14ac:dyDescent="0.15">
      <c r="AC731" s="100"/>
      <c r="AF731" s="131"/>
    </row>
    <row r="732" spans="1:32" ht="20.25" customHeight="1" x14ac:dyDescent="0.15">
      <c r="AC732" s="100"/>
      <c r="AF732" s="131"/>
    </row>
    <row r="733" spans="1:32" ht="20.25" customHeight="1" x14ac:dyDescent="0.15">
      <c r="AC733" s="100"/>
      <c r="AF733" s="131"/>
    </row>
    <row r="734" spans="1:32" ht="20.25" customHeight="1" x14ac:dyDescent="0.15">
      <c r="AC734" s="100"/>
      <c r="AF734" s="131"/>
    </row>
    <row r="735" spans="1:32" ht="20.25" customHeight="1" x14ac:dyDescent="0.15">
      <c r="AC735" s="100"/>
      <c r="AF735" s="131"/>
    </row>
    <row r="736" spans="1:32" ht="20.25" customHeight="1" x14ac:dyDescent="0.15">
      <c r="AC736" s="100"/>
      <c r="AF736" s="131"/>
    </row>
    <row r="737" spans="8:32" ht="20.25" customHeight="1" x14ac:dyDescent="0.15">
      <c r="AC737" s="100"/>
      <c r="AF737" s="131"/>
    </row>
    <row r="738" spans="8:32" ht="20.25" customHeight="1" x14ac:dyDescent="0.15">
      <c r="AC738" s="100"/>
      <c r="AF738" s="131"/>
    </row>
    <row r="739" spans="8:32" ht="20.25" customHeight="1" x14ac:dyDescent="0.15">
      <c r="AC739" s="100"/>
      <c r="AF739" s="131"/>
    </row>
    <row r="740" spans="8:32" ht="20.25" customHeight="1" x14ac:dyDescent="0.15">
      <c r="AC740" s="100"/>
      <c r="AF740" s="131"/>
    </row>
    <row r="741" spans="8:32" ht="20.25" customHeight="1" x14ac:dyDescent="0.15">
      <c r="AC741" s="100"/>
      <c r="AF741" s="131"/>
    </row>
    <row r="742" spans="8:32" ht="20.25" customHeight="1" x14ac:dyDescent="0.15">
      <c r="AC742" s="100"/>
      <c r="AF742" s="131"/>
    </row>
    <row r="743" spans="8:32" ht="20.25" customHeight="1" x14ac:dyDescent="0.15">
      <c r="AC743" s="100"/>
      <c r="AF743" s="131"/>
    </row>
    <row r="744" spans="8:32" ht="20.25" customHeight="1" x14ac:dyDescent="0.15">
      <c r="AC744" s="100"/>
      <c r="AF744" s="131"/>
    </row>
    <row r="745" spans="8:32" ht="20.25" customHeight="1" x14ac:dyDescent="0.15">
      <c r="AC745" s="100"/>
      <c r="AF745" s="131"/>
    </row>
    <row r="746" spans="8:32" ht="20.25" customHeight="1" x14ac:dyDescent="0.15">
      <c r="AC746" s="100"/>
      <c r="AF746" s="131"/>
    </row>
    <row r="747" spans="8:32" ht="20.25" customHeight="1" x14ac:dyDescent="0.15">
      <c r="AC747" s="100"/>
      <c r="AF747" s="131"/>
    </row>
    <row r="748" spans="8:32" ht="20.25" customHeight="1" x14ac:dyDescent="0.15">
      <c r="AC748" s="100"/>
      <c r="AF748" s="131"/>
    </row>
    <row r="749" spans="8:32" ht="20.25" customHeight="1" x14ac:dyDescent="0.15">
      <c r="H749" s="219"/>
      <c r="AC749" s="100"/>
      <c r="AF749" s="131"/>
    </row>
    <row r="750" spans="8:32" ht="20.25" customHeight="1" x14ac:dyDescent="0.15">
      <c r="H750" s="219"/>
      <c r="AC750" s="100"/>
      <c r="AF750" s="131"/>
    </row>
    <row r="751" spans="8:32" ht="20.25" customHeight="1" x14ac:dyDescent="0.15">
      <c r="H751" s="219"/>
      <c r="AC751" s="100"/>
      <c r="AF751" s="131"/>
    </row>
    <row r="752" spans="8:32" ht="20.25" customHeight="1" x14ac:dyDescent="0.15">
      <c r="H752" s="219"/>
      <c r="AC752" s="100"/>
      <c r="AF752" s="131"/>
    </row>
    <row r="753" spans="1:32" ht="20.25" customHeight="1" x14ac:dyDescent="0.15">
      <c r="H753" s="219"/>
      <c r="AC753" s="100"/>
      <c r="AF753" s="131"/>
    </row>
    <row r="754" spans="1:32" ht="20.25" customHeight="1" x14ac:dyDescent="0.15">
      <c r="A754" s="126"/>
      <c r="B754" s="8"/>
      <c r="C754" s="8"/>
      <c r="D754" s="8"/>
      <c r="E754" s="8"/>
      <c r="F754" s="8"/>
      <c r="G754" s="132"/>
      <c r="H754" s="223"/>
      <c r="I754" s="99"/>
      <c r="J754" s="8"/>
      <c r="K754" s="8"/>
      <c r="L754" s="8"/>
      <c r="M754" s="8"/>
      <c r="N754" s="8"/>
      <c r="O754" s="8"/>
      <c r="P754" s="8"/>
      <c r="Q754" s="8"/>
      <c r="R754" s="8"/>
      <c r="S754" s="8"/>
      <c r="T754" s="8"/>
      <c r="U754" s="8"/>
      <c r="V754" s="8"/>
      <c r="W754" s="8"/>
      <c r="X754" s="8"/>
      <c r="Y754" s="8"/>
      <c r="Z754" s="8"/>
      <c r="AA754" s="8"/>
      <c r="AB754" s="132"/>
      <c r="AC754" s="99"/>
      <c r="AD754" s="8"/>
      <c r="AE754" s="8"/>
      <c r="AF754" s="132"/>
    </row>
    <row r="755" spans="1:32" ht="20.25" customHeight="1" x14ac:dyDescent="0.15">
      <c r="AC755" s="100"/>
      <c r="AF755" s="131"/>
    </row>
    <row r="756" spans="1:32" ht="20.25" customHeight="1" x14ac:dyDescent="0.15">
      <c r="AC756" s="100"/>
      <c r="AF756" s="131"/>
    </row>
    <row r="757" spans="1:32" ht="20.25" customHeight="1" x14ac:dyDescent="0.15">
      <c r="AC757" s="100"/>
      <c r="AF757" s="131"/>
    </row>
    <row r="758" spans="1:32" ht="20.25" customHeight="1" x14ac:dyDescent="0.15">
      <c r="AC758" s="100"/>
      <c r="AF758" s="131"/>
    </row>
    <row r="759" spans="1:32" ht="20.25" customHeight="1" x14ac:dyDescent="0.15">
      <c r="AC759" s="100"/>
      <c r="AF759" s="131"/>
    </row>
    <row r="760" spans="1:32" ht="20.25" customHeight="1" x14ac:dyDescent="0.15">
      <c r="AC760" s="100"/>
      <c r="AF760" s="131"/>
    </row>
    <row r="761" spans="1:32" ht="20.25" customHeight="1" x14ac:dyDescent="0.15">
      <c r="AC761" s="100"/>
      <c r="AF761" s="131"/>
    </row>
    <row r="762" spans="1:32" ht="20.25" customHeight="1" x14ac:dyDescent="0.15">
      <c r="AC762" s="100"/>
      <c r="AF762" s="131"/>
    </row>
    <row r="763" spans="1:32" ht="20.25" customHeight="1" x14ac:dyDescent="0.15">
      <c r="AC763" s="100"/>
      <c r="AF763" s="131"/>
    </row>
    <row r="764" spans="1:32" ht="20.25" customHeight="1" x14ac:dyDescent="0.15">
      <c r="AC764" s="100"/>
      <c r="AF764" s="131"/>
    </row>
    <row r="765" spans="1:32" ht="20.25" customHeight="1" x14ac:dyDescent="0.15">
      <c r="AC765" s="100"/>
      <c r="AF765" s="131"/>
    </row>
    <row r="766" spans="1:32" ht="20.25" customHeight="1" x14ac:dyDescent="0.15">
      <c r="AC766" s="100"/>
      <c r="AF766" s="131"/>
    </row>
    <row r="767" spans="1:32" ht="20.25" customHeight="1" x14ac:dyDescent="0.15">
      <c r="AC767" s="100"/>
      <c r="AF767" s="131"/>
    </row>
    <row r="768" spans="1:32" ht="20.25" customHeight="1" x14ac:dyDescent="0.15">
      <c r="AC768" s="100"/>
      <c r="AF768" s="131"/>
    </row>
    <row r="769" spans="29:32" ht="20.25" customHeight="1" x14ac:dyDescent="0.15">
      <c r="AC769" s="100"/>
      <c r="AF769" s="131"/>
    </row>
    <row r="770" spans="29:32" ht="20.25" customHeight="1" x14ac:dyDescent="0.15">
      <c r="AC770" s="100"/>
      <c r="AF770" s="131"/>
    </row>
    <row r="771" spans="29:32" ht="20.25" customHeight="1" x14ac:dyDescent="0.15">
      <c r="AC771" s="100"/>
      <c r="AF771" s="131"/>
    </row>
    <row r="772" spans="29:32" ht="20.25" customHeight="1" x14ac:dyDescent="0.15">
      <c r="AC772" s="100"/>
      <c r="AF772" s="131"/>
    </row>
    <row r="773" spans="29:32" ht="20.25" customHeight="1" x14ac:dyDescent="0.15">
      <c r="AC773" s="100"/>
      <c r="AF773" s="131"/>
    </row>
    <row r="774" spans="29:32" ht="20.25" customHeight="1" x14ac:dyDescent="0.15">
      <c r="AC774" s="100"/>
      <c r="AF774" s="131"/>
    </row>
    <row r="775" spans="29:32" ht="20.25" customHeight="1" x14ac:dyDescent="0.15">
      <c r="AC775" s="100"/>
      <c r="AF775" s="131"/>
    </row>
    <row r="776" spans="29:32" ht="20.25" customHeight="1" x14ac:dyDescent="0.15">
      <c r="AC776" s="100"/>
      <c r="AF776" s="131"/>
    </row>
    <row r="777" spans="29:32" ht="20.25" customHeight="1" x14ac:dyDescent="0.15">
      <c r="AC777" s="100"/>
      <c r="AF777" s="131"/>
    </row>
    <row r="778" spans="29:32" ht="20.25" customHeight="1" x14ac:dyDescent="0.15">
      <c r="AC778" s="100"/>
      <c r="AF778" s="131"/>
    </row>
    <row r="779" spans="29:32" ht="20.25" customHeight="1" x14ac:dyDescent="0.15">
      <c r="AC779" s="100"/>
      <c r="AF779" s="131"/>
    </row>
    <row r="780" spans="29:32" ht="20.25" customHeight="1" x14ac:dyDescent="0.15">
      <c r="AC780" s="100"/>
      <c r="AF780" s="131"/>
    </row>
    <row r="781" spans="29:32" ht="20.25" customHeight="1" x14ac:dyDescent="0.15">
      <c r="AC781" s="100"/>
      <c r="AF781" s="131"/>
    </row>
    <row r="782" spans="29:32" ht="20.25" customHeight="1" x14ac:dyDescent="0.15">
      <c r="AC782" s="100"/>
      <c r="AF782" s="131"/>
    </row>
    <row r="783" spans="29:32" ht="20.25" customHeight="1" x14ac:dyDescent="0.15">
      <c r="AC783" s="100"/>
      <c r="AF783" s="131"/>
    </row>
    <row r="784" spans="29:32" ht="20.25" customHeight="1" x14ac:dyDescent="0.15">
      <c r="AC784" s="100"/>
      <c r="AF784" s="131"/>
    </row>
    <row r="785" spans="1:32" ht="20.25" customHeight="1" x14ac:dyDescent="0.15">
      <c r="AC785" s="100"/>
      <c r="AF785" s="131"/>
    </row>
    <row r="786" spans="1:32" ht="20.25" customHeight="1" x14ac:dyDescent="0.15">
      <c r="AC786" s="100"/>
      <c r="AF786" s="131"/>
    </row>
    <row r="787" spans="1:32" ht="20.25" customHeight="1" x14ac:dyDescent="0.15">
      <c r="AC787" s="100"/>
      <c r="AF787" s="131"/>
    </row>
    <row r="788" spans="1:32" ht="20.25" customHeight="1" x14ac:dyDescent="0.15">
      <c r="H788" s="219"/>
      <c r="AC788" s="100"/>
      <c r="AF788" s="131"/>
    </row>
    <row r="789" spans="1:32" ht="20.25" customHeight="1" x14ac:dyDescent="0.15">
      <c r="H789" s="219"/>
      <c r="AC789" s="100"/>
      <c r="AF789" s="131"/>
    </row>
    <row r="790" spans="1:32" ht="20.25" customHeight="1" x14ac:dyDescent="0.15">
      <c r="H790" s="219"/>
      <c r="AC790" s="100"/>
      <c r="AF790" s="131"/>
    </row>
    <row r="791" spans="1:32" ht="20.25" customHeight="1" x14ac:dyDescent="0.15">
      <c r="H791" s="219"/>
      <c r="AC791" s="100"/>
      <c r="AF791" s="131"/>
    </row>
    <row r="792" spans="1:32" ht="20.25" customHeight="1" x14ac:dyDescent="0.15">
      <c r="H792" s="219"/>
      <c r="AC792" s="100"/>
      <c r="AF792" s="131"/>
    </row>
    <row r="793" spans="1:32" ht="20.25" customHeight="1" x14ac:dyDescent="0.15">
      <c r="A793" s="126"/>
      <c r="B793" s="8"/>
      <c r="C793" s="8"/>
      <c r="D793" s="8"/>
      <c r="E793" s="8"/>
      <c r="F793" s="8"/>
      <c r="G793" s="132"/>
      <c r="H793" s="223"/>
      <c r="I793" s="99"/>
      <c r="J793" s="8"/>
      <c r="K793" s="8"/>
      <c r="L793" s="8"/>
      <c r="M793" s="8"/>
      <c r="N793" s="8"/>
      <c r="O793" s="8"/>
      <c r="P793" s="8"/>
      <c r="Q793" s="8"/>
      <c r="R793" s="8"/>
      <c r="S793" s="8"/>
      <c r="T793" s="8"/>
      <c r="U793" s="8"/>
      <c r="V793" s="8"/>
      <c r="W793" s="8"/>
      <c r="X793" s="8"/>
      <c r="Y793" s="8"/>
      <c r="Z793" s="8"/>
      <c r="AA793" s="8"/>
      <c r="AB793" s="132"/>
      <c r="AC793" s="99"/>
      <c r="AD793" s="8"/>
      <c r="AE793" s="8"/>
      <c r="AF793" s="132"/>
    </row>
    <row r="794" spans="1:32" ht="20.25" customHeight="1" x14ac:dyDescent="0.15">
      <c r="AC794" s="100"/>
      <c r="AF794" s="131"/>
    </row>
    <row r="795" spans="1:32" ht="20.25" customHeight="1" x14ac:dyDescent="0.15">
      <c r="AC795" s="100"/>
      <c r="AF795" s="131"/>
    </row>
    <row r="796" spans="1:32" ht="20.25" customHeight="1" x14ac:dyDescent="0.15">
      <c r="AC796" s="100"/>
      <c r="AF796" s="131"/>
    </row>
    <row r="797" spans="1:32" ht="20.25" customHeight="1" x14ac:dyDescent="0.15">
      <c r="AC797" s="100"/>
      <c r="AF797" s="131"/>
    </row>
    <row r="798" spans="1:32" ht="20.25" customHeight="1" x14ac:dyDescent="0.15">
      <c r="AC798" s="100"/>
      <c r="AF798" s="131"/>
    </row>
    <row r="799" spans="1:32" ht="20.25" customHeight="1" x14ac:dyDescent="0.15">
      <c r="AC799" s="100"/>
      <c r="AF799" s="131"/>
    </row>
    <row r="800" spans="1:32" ht="20.25" customHeight="1" x14ac:dyDescent="0.15">
      <c r="AC800" s="100"/>
      <c r="AF800" s="131"/>
    </row>
    <row r="801" spans="29:32" ht="20.25" customHeight="1" x14ac:dyDescent="0.15">
      <c r="AC801" s="100"/>
      <c r="AF801" s="131"/>
    </row>
    <row r="802" spans="29:32" ht="20.25" customHeight="1" x14ac:dyDescent="0.15">
      <c r="AC802" s="100"/>
      <c r="AF802" s="131"/>
    </row>
    <row r="803" spans="29:32" ht="20.25" customHeight="1" x14ac:dyDescent="0.15">
      <c r="AC803" s="100"/>
      <c r="AF803" s="131"/>
    </row>
    <row r="804" spans="29:32" ht="20.25" customHeight="1" x14ac:dyDescent="0.15">
      <c r="AC804" s="100"/>
      <c r="AF804" s="131"/>
    </row>
    <row r="805" spans="29:32" ht="20.25" customHeight="1" x14ac:dyDescent="0.15">
      <c r="AC805" s="100"/>
      <c r="AF805" s="131"/>
    </row>
    <row r="806" spans="29:32" ht="20.25" customHeight="1" x14ac:dyDescent="0.15">
      <c r="AC806" s="100"/>
      <c r="AF806" s="131"/>
    </row>
    <row r="807" spans="29:32" ht="20.25" customHeight="1" x14ac:dyDescent="0.15">
      <c r="AC807" s="100"/>
      <c r="AF807" s="131"/>
    </row>
    <row r="808" spans="29:32" ht="20.25" customHeight="1" x14ac:dyDescent="0.15">
      <c r="AC808" s="100"/>
      <c r="AF808" s="131"/>
    </row>
    <row r="809" spans="29:32" ht="20.25" customHeight="1" x14ac:dyDescent="0.15">
      <c r="AC809" s="100"/>
      <c r="AF809" s="131"/>
    </row>
    <row r="810" spans="29:32" ht="20.25" customHeight="1" x14ac:dyDescent="0.15">
      <c r="AC810" s="100"/>
      <c r="AF810" s="131"/>
    </row>
    <row r="811" spans="29:32" ht="20.25" customHeight="1" x14ac:dyDescent="0.15">
      <c r="AC811" s="100"/>
      <c r="AF811" s="131"/>
    </row>
    <row r="812" spans="29:32" ht="20.25" customHeight="1" x14ac:dyDescent="0.15">
      <c r="AC812" s="100"/>
      <c r="AF812" s="131"/>
    </row>
    <row r="813" spans="29:32" ht="20.25" customHeight="1" x14ac:dyDescent="0.15">
      <c r="AC813" s="100"/>
      <c r="AF813" s="131"/>
    </row>
    <row r="814" spans="29:32" ht="20.25" customHeight="1" x14ac:dyDescent="0.15">
      <c r="AC814" s="100"/>
      <c r="AF814" s="131"/>
    </row>
    <row r="815" spans="29:32" ht="20.25" customHeight="1" x14ac:dyDescent="0.15">
      <c r="AC815" s="100"/>
      <c r="AF815" s="131"/>
    </row>
    <row r="816" spans="29:32" ht="20.25" customHeight="1" x14ac:dyDescent="0.15">
      <c r="AC816" s="100"/>
      <c r="AF816" s="131"/>
    </row>
    <row r="817" spans="1:32" ht="20.25" customHeight="1" x14ac:dyDescent="0.15">
      <c r="AC817" s="100"/>
      <c r="AF817" s="131"/>
    </row>
    <row r="818" spans="1:32" ht="20.25" customHeight="1" x14ac:dyDescent="0.15">
      <c r="AC818" s="100"/>
      <c r="AF818" s="131"/>
    </row>
    <row r="819" spans="1:32" ht="20.25" customHeight="1" x14ac:dyDescent="0.15">
      <c r="AC819" s="100"/>
      <c r="AF819" s="131"/>
    </row>
    <row r="820" spans="1:32" ht="20.25" customHeight="1" x14ac:dyDescent="0.15">
      <c r="AC820" s="100"/>
      <c r="AF820" s="131"/>
    </row>
    <row r="821" spans="1:32" ht="20.25" customHeight="1" x14ac:dyDescent="0.15">
      <c r="AC821" s="100"/>
      <c r="AF821" s="131"/>
    </row>
    <row r="822" spans="1:32" ht="20.25" customHeight="1" x14ac:dyDescent="0.15">
      <c r="AC822" s="100"/>
      <c r="AF822" s="131"/>
    </row>
    <row r="823" spans="1:32" ht="20.25" customHeight="1" x14ac:dyDescent="0.15">
      <c r="AC823" s="100"/>
      <c r="AF823" s="131"/>
    </row>
    <row r="824" spans="1:32" ht="20.25" customHeight="1" x14ac:dyDescent="0.15">
      <c r="AC824" s="100"/>
      <c r="AF824" s="131"/>
    </row>
    <row r="825" spans="1:32" ht="20.25" customHeight="1" x14ac:dyDescent="0.15">
      <c r="AC825" s="100"/>
      <c r="AF825" s="131"/>
    </row>
    <row r="826" spans="1:32" ht="20.25" customHeight="1" x14ac:dyDescent="0.15">
      <c r="AC826" s="100"/>
      <c r="AF826" s="131"/>
    </row>
    <row r="827" spans="1:32" ht="20.25" customHeight="1" x14ac:dyDescent="0.15">
      <c r="H827" s="219"/>
      <c r="AC827" s="100"/>
      <c r="AF827" s="131"/>
    </row>
    <row r="828" spans="1:32" ht="20.25" customHeight="1" x14ac:dyDescent="0.15">
      <c r="H828" s="219"/>
      <c r="AC828" s="100"/>
      <c r="AF828" s="131"/>
    </row>
    <row r="829" spans="1:32" ht="20.25" customHeight="1" x14ac:dyDescent="0.15">
      <c r="H829" s="219"/>
      <c r="AC829" s="100"/>
      <c r="AF829" s="131"/>
    </row>
    <row r="830" spans="1:32" ht="20.25" customHeight="1" x14ac:dyDescent="0.15">
      <c r="H830" s="219"/>
      <c r="AC830" s="100"/>
      <c r="AF830" s="131"/>
    </row>
    <row r="831" spans="1:32" ht="20.25" customHeight="1" x14ac:dyDescent="0.15">
      <c r="H831" s="219"/>
      <c r="AC831" s="100"/>
      <c r="AF831" s="131"/>
    </row>
    <row r="832" spans="1:32" ht="20.25" customHeight="1" x14ac:dyDescent="0.15">
      <c r="A832" s="126"/>
      <c r="B832" s="8"/>
      <c r="C832" s="8"/>
      <c r="D832" s="8"/>
      <c r="E832" s="8"/>
      <c r="F832" s="8"/>
      <c r="G832" s="132"/>
      <c r="H832" s="223"/>
      <c r="I832" s="99"/>
      <c r="J832" s="8"/>
      <c r="K832" s="8"/>
      <c r="L832" s="8"/>
      <c r="M832" s="8"/>
      <c r="N832" s="8"/>
      <c r="O832" s="8"/>
      <c r="P832" s="8"/>
      <c r="Q832" s="8"/>
      <c r="R832" s="8"/>
      <c r="S832" s="8"/>
      <c r="T832" s="8"/>
      <c r="U832" s="8"/>
      <c r="V832" s="8"/>
      <c r="W832" s="8"/>
      <c r="X832" s="8"/>
      <c r="Y832" s="8"/>
      <c r="Z832" s="8"/>
      <c r="AA832" s="8"/>
      <c r="AB832" s="132"/>
      <c r="AC832" s="99"/>
      <c r="AD832" s="8"/>
      <c r="AE832" s="8"/>
      <c r="AF832" s="132"/>
    </row>
    <row r="833" spans="29:32" ht="20.25" customHeight="1" x14ac:dyDescent="0.15">
      <c r="AC833" s="100"/>
      <c r="AF833" s="131"/>
    </row>
    <row r="834" spans="29:32" ht="20.25" customHeight="1" x14ac:dyDescent="0.15">
      <c r="AC834" s="100"/>
      <c r="AF834" s="131"/>
    </row>
    <row r="835" spans="29:32" ht="20.25" customHeight="1" x14ac:dyDescent="0.15">
      <c r="AC835" s="100"/>
      <c r="AF835" s="131"/>
    </row>
    <row r="836" spans="29:32" ht="20.25" customHeight="1" x14ac:dyDescent="0.15">
      <c r="AC836" s="100"/>
      <c r="AF836" s="131"/>
    </row>
    <row r="837" spans="29:32" ht="20.25" customHeight="1" x14ac:dyDescent="0.15">
      <c r="AC837" s="100"/>
      <c r="AF837" s="131"/>
    </row>
    <row r="838" spans="29:32" ht="20.25" customHeight="1" x14ac:dyDescent="0.15">
      <c r="AC838" s="100"/>
      <c r="AF838" s="131"/>
    </row>
    <row r="839" spans="29:32" ht="20.25" customHeight="1" x14ac:dyDescent="0.15">
      <c r="AC839" s="100"/>
      <c r="AF839" s="131"/>
    </row>
    <row r="840" spans="29:32" ht="20.25" customHeight="1" x14ac:dyDescent="0.15">
      <c r="AC840" s="100"/>
      <c r="AF840" s="131"/>
    </row>
    <row r="841" spans="29:32" ht="20.25" customHeight="1" x14ac:dyDescent="0.15">
      <c r="AC841" s="100"/>
      <c r="AF841" s="131"/>
    </row>
    <row r="842" spans="29:32" ht="20.25" customHeight="1" x14ac:dyDescent="0.15">
      <c r="AC842" s="100"/>
      <c r="AF842" s="131"/>
    </row>
    <row r="843" spans="29:32" ht="20.25" customHeight="1" x14ac:dyDescent="0.15">
      <c r="AC843" s="100"/>
      <c r="AF843" s="131"/>
    </row>
    <row r="844" spans="29:32" ht="20.25" customHeight="1" x14ac:dyDescent="0.15">
      <c r="AC844" s="100"/>
      <c r="AF844" s="131"/>
    </row>
    <row r="845" spans="29:32" ht="20.25" customHeight="1" x14ac:dyDescent="0.15">
      <c r="AC845" s="100"/>
      <c r="AF845" s="131"/>
    </row>
    <row r="846" spans="29:32" ht="20.25" customHeight="1" x14ac:dyDescent="0.15">
      <c r="AC846" s="100"/>
      <c r="AF846" s="131"/>
    </row>
    <row r="847" spans="29:32" ht="20.25" customHeight="1" x14ac:dyDescent="0.15">
      <c r="AC847" s="100"/>
      <c r="AF847" s="131"/>
    </row>
    <row r="848" spans="29:32" ht="20.25" customHeight="1" x14ac:dyDescent="0.15">
      <c r="AC848" s="100"/>
      <c r="AF848" s="131"/>
    </row>
    <row r="849" spans="1:32" ht="20.25" customHeight="1" x14ac:dyDescent="0.15">
      <c r="AC849" s="100"/>
      <c r="AF849" s="131"/>
    </row>
    <row r="850" spans="1:32" ht="20.25" customHeight="1" x14ac:dyDescent="0.15">
      <c r="AC850" s="100"/>
      <c r="AF850" s="131"/>
    </row>
    <row r="851" spans="1:32" ht="20.25" customHeight="1" x14ac:dyDescent="0.15">
      <c r="AC851" s="100"/>
      <c r="AF851" s="131"/>
    </row>
    <row r="852" spans="1:32" ht="20.25" customHeight="1" x14ac:dyDescent="0.15">
      <c r="AC852" s="100"/>
      <c r="AF852" s="131"/>
    </row>
    <row r="853" spans="1:32" ht="20.25" customHeight="1" x14ac:dyDescent="0.15">
      <c r="AC853" s="100"/>
      <c r="AF853" s="131"/>
    </row>
    <row r="854" spans="1:32" ht="20.25" customHeight="1" x14ac:dyDescent="0.15">
      <c r="AC854" s="100"/>
      <c r="AF854" s="131"/>
    </row>
    <row r="855" spans="1:32" ht="20.25" customHeight="1" x14ac:dyDescent="0.15">
      <c r="H855" s="219"/>
      <c r="AC855" s="100"/>
      <c r="AF855" s="131"/>
    </row>
    <row r="856" spans="1:32" ht="20.25" customHeight="1" x14ac:dyDescent="0.15">
      <c r="H856" s="219"/>
      <c r="AC856" s="100"/>
      <c r="AF856" s="131"/>
    </row>
    <row r="857" spans="1:32" ht="20.25" customHeight="1" x14ac:dyDescent="0.15">
      <c r="H857" s="219"/>
      <c r="AC857" s="100"/>
      <c r="AF857" s="131"/>
    </row>
    <row r="858" spans="1:32" ht="20.25" customHeight="1" x14ac:dyDescent="0.15">
      <c r="H858" s="219"/>
      <c r="AC858" s="100"/>
      <c r="AF858" s="131"/>
    </row>
    <row r="859" spans="1:32" ht="20.25" customHeight="1" x14ac:dyDescent="0.15">
      <c r="H859" s="219"/>
      <c r="AC859" s="100"/>
      <c r="AF859" s="131"/>
    </row>
    <row r="860" spans="1:32" ht="20.25" customHeight="1" x14ac:dyDescent="0.15">
      <c r="A860" s="126"/>
      <c r="B860" s="8"/>
      <c r="C860" s="8"/>
      <c r="D860" s="8"/>
      <c r="E860" s="8"/>
      <c r="F860" s="8"/>
      <c r="G860" s="132"/>
      <c r="H860" s="223"/>
      <c r="I860" s="99"/>
      <c r="J860" s="8"/>
      <c r="K860" s="8"/>
      <c r="L860" s="8"/>
      <c r="M860" s="8"/>
      <c r="N860" s="8"/>
      <c r="O860" s="8"/>
      <c r="P860" s="8"/>
      <c r="Q860" s="8"/>
      <c r="R860" s="8"/>
      <c r="S860" s="8"/>
      <c r="T860" s="8"/>
      <c r="U860" s="8"/>
      <c r="V860" s="8"/>
      <c r="W860" s="8"/>
      <c r="X860" s="8"/>
      <c r="Y860" s="8"/>
      <c r="Z860" s="8"/>
      <c r="AA860" s="8"/>
      <c r="AB860" s="132"/>
      <c r="AC860" s="99"/>
      <c r="AD860" s="8"/>
      <c r="AE860" s="8"/>
      <c r="AF860" s="132"/>
    </row>
    <row r="861" spans="1:32" ht="20.25" customHeight="1" x14ac:dyDescent="0.15">
      <c r="AC861" s="100"/>
      <c r="AF861" s="131"/>
    </row>
    <row r="862" spans="1:32" ht="20.25" customHeight="1" x14ac:dyDescent="0.15">
      <c r="AC862" s="100"/>
      <c r="AF862" s="131"/>
    </row>
    <row r="863" spans="1:32" ht="20.25" customHeight="1" x14ac:dyDescent="0.15">
      <c r="AC863" s="100"/>
      <c r="AF863" s="131"/>
    </row>
    <row r="864" spans="1:32" ht="20.25" customHeight="1" x14ac:dyDescent="0.15">
      <c r="AC864" s="100"/>
      <c r="AF864" s="131"/>
    </row>
    <row r="865" spans="29:32" ht="20.25" customHeight="1" x14ac:dyDescent="0.15">
      <c r="AC865" s="100"/>
      <c r="AF865" s="131"/>
    </row>
    <row r="866" spans="29:32" ht="20.25" customHeight="1" x14ac:dyDescent="0.15">
      <c r="AC866" s="100"/>
      <c r="AF866" s="131"/>
    </row>
    <row r="867" spans="29:32" ht="20.25" customHeight="1" x14ac:dyDescent="0.15">
      <c r="AC867" s="100"/>
      <c r="AF867" s="131"/>
    </row>
    <row r="868" spans="29:32" ht="20.25" customHeight="1" x14ac:dyDescent="0.15">
      <c r="AC868" s="100"/>
      <c r="AF868" s="131"/>
    </row>
    <row r="869" spans="29:32" ht="20.25" customHeight="1" x14ac:dyDescent="0.15">
      <c r="AC869" s="100"/>
      <c r="AF869" s="131"/>
    </row>
    <row r="870" spans="29:32" ht="20.25" customHeight="1" x14ac:dyDescent="0.15">
      <c r="AC870" s="100"/>
      <c r="AF870" s="131"/>
    </row>
    <row r="871" spans="29:32" ht="20.25" customHeight="1" x14ac:dyDescent="0.15">
      <c r="AC871" s="100"/>
      <c r="AF871" s="131"/>
    </row>
    <row r="872" spans="29:32" ht="20.25" customHeight="1" x14ac:dyDescent="0.15">
      <c r="AC872" s="100"/>
      <c r="AF872" s="131"/>
    </row>
    <row r="873" spans="29:32" ht="20.25" customHeight="1" x14ac:dyDescent="0.15">
      <c r="AC873" s="100"/>
      <c r="AF873" s="131"/>
    </row>
    <row r="874" spans="29:32" ht="20.25" customHeight="1" x14ac:dyDescent="0.15">
      <c r="AC874" s="100"/>
      <c r="AF874" s="131"/>
    </row>
    <row r="875" spans="29:32" ht="20.25" customHeight="1" x14ac:dyDescent="0.15">
      <c r="AC875" s="100"/>
      <c r="AF875" s="131"/>
    </row>
    <row r="876" spans="29:32" ht="20.25" customHeight="1" x14ac:dyDescent="0.15">
      <c r="AC876" s="100"/>
      <c r="AF876" s="131"/>
    </row>
    <row r="877" spans="29:32" ht="20.25" customHeight="1" x14ac:dyDescent="0.15">
      <c r="AC877" s="100"/>
      <c r="AF877" s="131"/>
    </row>
    <row r="878" spans="29:32" ht="20.25" customHeight="1" x14ac:dyDescent="0.15">
      <c r="AC878" s="100"/>
      <c r="AF878" s="131"/>
    </row>
    <row r="879" spans="29:32" ht="20.25" customHeight="1" x14ac:dyDescent="0.15">
      <c r="AC879" s="100"/>
      <c r="AF879" s="131"/>
    </row>
    <row r="880" spans="29:32" ht="20.25" customHeight="1" x14ac:dyDescent="0.15">
      <c r="AC880" s="100"/>
      <c r="AF880" s="131"/>
    </row>
    <row r="881" spans="8:32" ht="20.25" customHeight="1" x14ac:dyDescent="0.15">
      <c r="AC881" s="100"/>
      <c r="AF881" s="131"/>
    </row>
    <row r="882" spans="8:32" ht="20.25" customHeight="1" x14ac:dyDescent="0.15">
      <c r="AC882" s="100"/>
      <c r="AF882" s="131"/>
    </row>
    <row r="883" spans="8:32" ht="20.25" customHeight="1" x14ac:dyDescent="0.15">
      <c r="AC883" s="100"/>
      <c r="AF883" s="131"/>
    </row>
    <row r="884" spans="8:32" ht="20.25" customHeight="1" x14ac:dyDescent="0.15">
      <c r="AC884" s="100"/>
      <c r="AF884" s="131"/>
    </row>
    <row r="885" spans="8:32" ht="20.25" customHeight="1" x14ac:dyDescent="0.15">
      <c r="AC885" s="100"/>
      <c r="AF885" s="131"/>
    </row>
    <row r="886" spans="8:32" ht="20.25" customHeight="1" x14ac:dyDescent="0.15">
      <c r="AC886" s="100"/>
      <c r="AF886" s="131"/>
    </row>
    <row r="887" spans="8:32" ht="20.25" customHeight="1" x14ac:dyDescent="0.15">
      <c r="AC887" s="100"/>
      <c r="AF887" s="131"/>
    </row>
    <row r="888" spans="8:32" ht="20.25" customHeight="1" x14ac:dyDescent="0.15">
      <c r="AC888" s="100"/>
      <c r="AF888" s="131"/>
    </row>
    <row r="889" spans="8:32" ht="20.25" customHeight="1" x14ac:dyDescent="0.15">
      <c r="AC889" s="100"/>
      <c r="AF889" s="131"/>
    </row>
    <row r="890" spans="8:32" ht="20.25" customHeight="1" x14ac:dyDescent="0.15">
      <c r="AC890" s="100"/>
      <c r="AF890" s="131"/>
    </row>
    <row r="891" spans="8:32" ht="20.25" customHeight="1" x14ac:dyDescent="0.15">
      <c r="AC891" s="100"/>
      <c r="AF891" s="131"/>
    </row>
    <row r="892" spans="8:32" ht="20.25" customHeight="1" x14ac:dyDescent="0.15">
      <c r="AC892" s="100"/>
      <c r="AF892" s="131"/>
    </row>
    <row r="893" spans="8:32" ht="20.25" customHeight="1" x14ac:dyDescent="0.15">
      <c r="AC893" s="100"/>
      <c r="AF893" s="131"/>
    </row>
    <row r="894" spans="8:32" ht="20.25" customHeight="1" x14ac:dyDescent="0.15">
      <c r="AC894" s="100"/>
      <c r="AF894" s="131"/>
    </row>
    <row r="895" spans="8:32" ht="20.25" customHeight="1" x14ac:dyDescent="0.15">
      <c r="H895" s="219"/>
      <c r="AC895" s="100"/>
      <c r="AF895" s="131"/>
    </row>
    <row r="896" spans="8:32" ht="20.25" customHeight="1" x14ac:dyDescent="0.15">
      <c r="H896" s="219"/>
      <c r="AC896" s="100"/>
      <c r="AF896" s="131"/>
    </row>
    <row r="897" spans="1:32" ht="20.25" customHeight="1" x14ac:dyDescent="0.15">
      <c r="H897" s="219"/>
      <c r="AC897" s="100"/>
      <c r="AF897" s="131"/>
    </row>
    <row r="898" spans="1:32" ht="20.25" customHeight="1" x14ac:dyDescent="0.15">
      <c r="H898" s="219"/>
      <c r="AC898" s="100"/>
      <c r="AF898" s="131"/>
    </row>
    <row r="899" spans="1:32" ht="20.25" customHeight="1" x14ac:dyDescent="0.15">
      <c r="H899" s="219"/>
      <c r="AC899" s="100"/>
      <c r="AF899" s="131"/>
    </row>
    <row r="900" spans="1:32" ht="20.25" customHeight="1" x14ac:dyDescent="0.15">
      <c r="A900" s="126"/>
      <c r="B900" s="8"/>
      <c r="C900" s="8"/>
      <c r="D900" s="8"/>
      <c r="E900" s="8"/>
      <c r="F900" s="8"/>
      <c r="G900" s="132"/>
      <c r="H900" s="223"/>
      <c r="I900" s="99"/>
      <c r="J900" s="8"/>
      <c r="K900" s="8"/>
      <c r="L900" s="8"/>
      <c r="M900" s="8"/>
      <c r="N900" s="8"/>
      <c r="O900" s="8"/>
      <c r="P900" s="8"/>
      <c r="Q900" s="8"/>
      <c r="R900" s="8"/>
      <c r="S900" s="8"/>
      <c r="T900" s="8"/>
      <c r="U900" s="8"/>
      <c r="V900" s="8"/>
      <c r="W900" s="8"/>
      <c r="X900" s="8"/>
      <c r="Y900" s="8"/>
      <c r="Z900" s="8"/>
      <c r="AA900" s="8"/>
      <c r="AB900" s="132"/>
      <c r="AC900" s="99"/>
      <c r="AD900" s="8"/>
      <c r="AE900" s="8"/>
      <c r="AF900" s="132"/>
    </row>
    <row r="901" spans="1:32" ht="20.25" customHeight="1" x14ac:dyDescent="0.15">
      <c r="AC901" s="100"/>
      <c r="AF901" s="131"/>
    </row>
    <row r="902" spans="1:32" ht="20.25" customHeight="1" x14ac:dyDescent="0.15">
      <c r="AC902" s="100"/>
      <c r="AF902" s="131"/>
    </row>
    <row r="903" spans="1:32" ht="20.25" customHeight="1" x14ac:dyDescent="0.15">
      <c r="AC903" s="100"/>
      <c r="AF903" s="131"/>
    </row>
    <row r="904" spans="1:32" ht="20.25" customHeight="1" x14ac:dyDescent="0.15">
      <c r="AC904" s="100"/>
      <c r="AF904" s="131"/>
    </row>
    <row r="905" spans="1:32" ht="20.25" customHeight="1" x14ac:dyDescent="0.15">
      <c r="AC905" s="100"/>
      <c r="AF905" s="131"/>
    </row>
    <row r="906" spans="1:32" ht="20.25" customHeight="1" x14ac:dyDescent="0.15">
      <c r="AC906" s="100"/>
      <c r="AF906" s="131"/>
    </row>
    <row r="907" spans="1:32" ht="20.25" customHeight="1" x14ac:dyDescent="0.15">
      <c r="AC907" s="100"/>
      <c r="AF907" s="131"/>
    </row>
    <row r="908" spans="1:32" ht="20.25" customHeight="1" x14ac:dyDescent="0.15">
      <c r="AC908" s="100"/>
      <c r="AF908" s="131"/>
    </row>
    <row r="909" spans="1:32" ht="20.25" customHeight="1" x14ac:dyDescent="0.15">
      <c r="AC909" s="100"/>
      <c r="AF909" s="131"/>
    </row>
    <row r="910" spans="1:32" ht="20.25" customHeight="1" x14ac:dyDescent="0.15">
      <c r="AC910" s="100"/>
      <c r="AF910" s="131"/>
    </row>
    <row r="911" spans="1:32" ht="20.25" customHeight="1" x14ac:dyDescent="0.15">
      <c r="AC911" s="100"/>
      <c r="AF911" s="131"/>
    </row>
    <row r="912" spans="1:32" ht="20.25" customHeight="1" x14ac:dyDescent="0.15">
      <c r="AC912" s="100"/>
      <c r="AF912" s="131"/>
    </row>
    <row r="913" spans="29:32" ht="20.25" customHeight="1" x14ac:dyDescent="0.15">
      <c r="AC913" s="100"/>
      <c r="AF913" s="131"/>
    </row>
    <row r="914" spans="29:32" ht="20.25" customHeight="1" x14ac:dyDescent="0.15">
      <c r="AC914" s="100"/>
      <c r="AF914" s="131"/>
    </row>
    <row r="915" spans="29:32" ht="20.25" customHeight="1" x14ac:dyDescent="0.15">
      <c r="AC915" s="100"/>
      <c r="AF915" s="131"/>
    </row>
    <row r="916" spans="29:32" ht="20.25" customHeight="1" x14ac:dyDescent="0.15">
      <c r="AC916" s="100"/>
      <c r="AF916" s="131"/>
    </row>
    <row r="917" spans="29:32" ht="20.25" customHeight="1" x14ac:dyDescent="0.15">
      <c r="AC917" s="100"/>
      <c r="AF917" s="131"/>
    </row>
    <row r="918" spans="29:32" ht="20.25" customHeight="1" x14ac:dyDescent="0.15">
      <c r="AC918" s="100"/>
      <c r="AF918" s="131"/>
    </row>
    <row r="919" spans="29:32" ht="20.25" customHeight="1" x14ac:dyDescent="0.15">
      <c r="AC919" s="100"/>
      <c r="AF919" s="131"/>
    </row>
    <row r="920" spans="29:32" ht="20.25" customHeight="1" x14ac:dyDescent="0.15">
      <c r="AC920" s="100"/>
      <c r="AF920" s="131"/>
    </row>
    <row r="921" spans="29:32" ht="20.25" customHeight="1" x14ac:dyDescent="0.15">
      <c r="AC921" s="100"/>
      <c r="AF921" s="131"/>
    </row>
    <row r="922" spans="29:32" ht="20.25" customHeight="1" x14ac:dyDescent="0.15">
      <c r="AC922" s="100"/>
      <c r="AF922" s="131"/>
    </row>
    <row r="923" spans="29:32" ht="20.25" customHeight="1" x14ac:dyDescent="0.15">
      <c r="AC923" s="100"/>
      <c r="AF923" s="131"/>
    </row>
    <row r="924" spans="29:32" ht="20.25" customHeight="1" x14ac:dyDescent="0.15">
      <c r="AC924" s="100"/>
      <c r="AF924" s="131"/>
    </row>
    <row r="925" spans="29:32" ht="20.25" customHeight="1" x14ac:dyDescent="0.15">
      <c r="AC925" s="100"/>
      <c r="AF925" s="131"/>
    </row>
    <row r="926" spans="29:32" ht="20.25" customHeight="1" x14ac:dyDescent="0.15">
      <c r="AC926" s="100"/>
      <c r="AF926" s="131"/>
    </row>
    <row r="927" spans="29:32" ht="20.25" customHeight="1" x14ac:dyDescent="0.15">
      <c r="AC927" s="100"/>
      <c r="AF927" s="131"/>
    </row>
    <row r="928" spans="29:32" ht="20.25" customHeight="1" x14ac:dyDescent="0.15">
      <c r="AC928" s="100"/>
      <c r="AF928" s="131"/>
    </row>
    <row r="929" spans="1:32" ht="20.25" customHeight="1" x14ac:dyDescent="0.15">
      <c r="AC929" s="100"/>
      <c r="AF929" s="131"/>
    </row>
    <row r="930" spans="1:32" ht="20.25" customHeight="1" x14ac:dyDescent="0.15">
      <c r="AC930" s="100"/>
      <c r="AF930" s="131"/>
    </row>
    <row r="931" spans="1:32" ht="20.25" customHeight="1" x14ac:dyDescent="0.15">
      <c r="AC931" s="100"/>
      <c r="AF931" s="131"/>
    </row>
    <row r="932" spans="1:32" ht="20.25" customHeight="1" x14ac:dyDescent="0.15">
      <c r="AC932" s="100"/>
      <c r="AF932" s="131"/>
    </row>
    <row r="933" spans="1:32" ht="20.25" customHeight="1" x14ac:dyDescent="0.15">
      <c r="AC933" s="100"/>
      <c r="AF933" s="131"/>
    </row>
    <row r="934" spans="1:32" ht="20.25" customHeight="1" x14ac:dyDescent="0.15">
      <c r="AC934" s="100"/>
      <c r="AF934" s="131"/>
    </row>
    <row r="935" spans="1:32" ht="20.25" customHeight="1" x14ac:dyDescent="0.15">
      <c r="H935" s="219"/>
      <c r="AC935" s="100"/>
      <c r="AF935" s="131"/>
    </row>
    <row r="936" spans="1:32" ht="20.25" customHeight="1" x14ac:dyDescent="0.15">
      <c r="H936" s="219"/>
      <c r="AC936" s="100"/>
      <c r="AF936" s="131"/>
    </row>
    <row r="937" spans="1:32" ht="20.25" customHeight="1" x14ac:dyDescent="0.15">
      <c r="H937" s="219"/>
      <c r="AC937" s="100"/>
      <c r="AF937" s="131"/>
    </row>
    <row r="938" spans="1:32" ht="20.25" customHeight="1" x14ac:dyDescent="0.15">
      <c r="H938" s="219"/>
      <c r="AC938" s="100"/>
      <c r="AF938" s="131"/>
    </row>
    <row r="939" spans="1:32" ht="20.25" customHeight="1" x14ac:dyDescent="0.15">
      <c r="H939" s="219"/>
      <c r="AC939" s="100"/>
      <c r="AF939" s="131"/>
    </row>
    <row r="940" spans="1:32" ht="20.25" customHeight="1" x14ac:dyDescent="0.15">
      <c r="A940" s="126"/>
      <c r="B940" s="8"/>
      <c r="C940" s="8"/>
      <c r="D940" s="8"/>
      <c r="E940" s="8"/>
      <c r="F940" s="8"/>
      <c r="G940" s="132"/>
      <c r="H940" s="223"/>
      <c r="I940" s="99"/>
      <c r="J940" s="8"/>
      <c r="K940" s="8"/>
      <c r="L940" s="8"/>
      <c r="M940" s="8"/>
      <c r="N940" s="8"/>
      <c r="O940" s="8"/>
      <c r="P940" s="8"/>
      <c r="Q940" s="8"/>
      <c r="R940" s="8"/>
      <c r="S940" s="8"/>
      <c r="T940" s="8"/>
      <c r="U940" s="8"/>
      <c r="V940" s="8"/>
      <c r="W940" s="8"/>
      <c r="X940" s="8"/>
      <c r="Y940" s="8"/>
      <c r="Z940" s="8"/>
      <c r="AA940" s="8"/>
      <c r="AB940" s="132"/>
      <c r="AC940" s="99"/>
      <c r="AD940" s="8"/>
      <c r="AE940" s="8"/>
      <c r="AF940" s="132"/>
    </row>
    <row r="941" spans="1:32" ht="20.25" customHeight="1" x14ac:dyDescent="0.15">
      <c r="AC941" s="100"/>
      <c r="AF941" s="131"/>
    </row>
    <row r="942" spans="1:32" ht="20.25" customHeight="1" x14ac:dyDescent="0.15">
      <c r="AC942" s="100"/>
      <c r="AF942" s="131"/>
    </row>
    <row r="943" spans="1:32" ht="20.25" customHeight="1" x14ac:dyDescent="0.15">
      <c r="AC943" s="100"/>
      <c r="AF943" s="131"/>
    </row>
    <row r="944" spans="1:32" ht="20.25" customHeight="1" x14ac:dyDescent="0.15">
      <c r="AC944" s="100"/>
      <c r="AF944" s="131"/>
    </row>
    <row r="945" spans="29:32" ht="20.25" customHeight="1" x14ac:dyDescent="0.15">
      <c r="AC945" s="100"/>
      <c r="AF945" s="131"/>
    </row>
    <row r="946" spans="29:32" ht="20.25" customHeight="1" x14ac:dyDescent="0.15">
      <c r="AC946" s="100"/>
      <c r="AF946" s="131"/>
    </row>
    <row r="947" spans="29:32" ht="20.25" customHeight="1" x14ac:dyDescent="0.15">
      <c r="AC947" s="100"/>
      <c r="AF947" s="131"/>
    </row>
    <row r="948" spans="29:32" ht="20.25" customHeight="1" x14ac:dyDescent="0.15">
      <c r="AC948" s="100"/>
      <c r="AF948" s="131"/>
    </row>
    <row r="949" spans="29:32" ht="20.25" customHeight="1" x14ac:dyDescent="0.15">
      <c r="AC949" s="100"/>
      <c r="AF949" s="131"/>
    </row>
    <row r="950" spans="29:32" ht="20.25" customHeight="1" x14ac:dyDescent="0.15">
      <c r="AC950" s="100"/>
      <c r="AF950" s="131"/>
    </row>
    <row r="951" spans="29:32" ht="20.25" customHeight="1" x14ac:dyDescent="0.15">
      <c r="AC951" s="100"/>
      <c r="AF951" s="131"/>
    </row>
    <row r="952" spans="29:32" ht="20.25" customHeight="1" x14ac:dyDescent="0.15">
      <c r="AC952" s="100"/>
      <c r="AF952" s="131"/>
    </row>
    <row r="953" spans="29:32" ht="20.25" customHeight="1" x14ac:dyDescent="0.15">
      <c r="AC953" s="100"/>
      <c r="AF953" s="131"/>
    </row>
    <row r="954" spans="29:32" ht="20.25" customHeight="1" x14ac:dyDescent="0.15">
      <c r="AC954" s="100"/>
      <c r="AF954" s="131"/>
    </row>
    <row r="955" spans="29:32" ht="20.25" customHeight="1" x14ac:dyDescent="0.15">
      <c r="AC955" s="100"/>
      <c r="AF955" s="131"/>
    </row>
    <row r="956" spans="29:32" ht="20.25" customHeight="1" x14ac:dyDescent="0.15">
      <c r="AC956" s="100"/>
      <c r="AF956" s="131"/>
    </row>
    <row r="957" spans="29:32" ht="20.25" customHeight="1" x14ac:dyDescent="0.15">
      <c r="AC957" s="100"/>
      <c r="AF957" s="131"/>
    </row>
    <row r="958" spans="29:32" ht="20.25" customHeight="1" x14ac:dyDescent="0.15">
      <c r="AC958" s="100"/>
      <c r="AF958" s="131"/>
    </row>
    <row r="959" spans="29:32" ht="20.25" customHeight="1" x14ac:dyDescent="0.15">
      <c r="AC959" s="100"/>
      <c r="AF959" s="131"/>
    </row>
    <row r="960" spans="29:32" ht="20.25" customHeight="1" x14ac:dyDescent="0.15">
      <c r="AC960" s="100"/>
      <c r="AF960" s="131"/>
    </row>
    <row r="961" spans="1:32" ht="20.25" customHeight="1" x14ac:dyDescent="0.15">
      <c r="AC961" s="100"/>
      <c r="AF961" s="131"/>
    </row>
    <row r="962" spans="1:32" ht="20.25" customHeight="1" x14ac:dyDescent="0.15">
      <c r="AC962" s="100"/>
      <c r="AF962" s="131"/>
    </row>
    <row r="963" spans="1:32" ht="20.25" customHeight="1" x14ac:dyDescent="0.15">
      <c r="AC963" s="100"/>
      <c r="AF963" s="131"/>
    </row>
    <row r="964" spans="1:32" ht="20.25" customHeight="1" x14ac:dyDescent="0.15">
      <c r="H964" s="219"/>
      <c r="AC964" s="100"/>
      <c r="AF964" s="131"/>
    </row>
    <row r="965" spans="1:32" ht="20.25" customHeight="1" x14ac:dyDescent="0.15">
      <c r="H965" s="219"/>
      <c r="AC965" s="100"/>
      <c r="AF965" s="131"/>
    </row>
    <row r="966" spans="1:32" ht="20.25" customHeight="1" x14ac:dyDescent="0.15">
      <c r="H966" s="219"/>
      <c r="AC966" s="100"/>
      <c r="AF966" s="131"/>
    </row>
    <row r="967" spans="1:32" ht="20.25" customHeight="1" x14ac:dyDescent="0.15">
      <c r="H967" s="219"/>
      <c r="AC967" s="100"/>
      <c r="AF967" s="131"/>
    </row>
    <row r="968" spans="1:32" ht="20.25" customHeight="1" x14ac:dyDescent="0.15">
      <c r="H968" s="219"/>
      <c r="AC968" s="100"/>
      <c r="AF968" s="131"/>
    </row>
    <row r="969" spans="1:32" ht="20.25" customHeight="1" x14ac:dyDescent="0.15">
      <c r="A969" s="126"/>
      <c r="B969" s="8"/>
      <c r="C969" s="8"/>
      <c r="D969" s="8"/>
      <c r="E969" s="8"/>
      <c r="F969" s="8"/>
      <c r="G969" s="132"/>
      <c r="H969" s="223"/>
      <c r="I969" s="99"/>
      <c r="J969" s="8"/>
      <c r="K969" s="8"/>
      <c r="L969" s="8"/>
      <c r="M969" s="8"/>
      <c r="N969" s="8"/>
      <c r="O969" s="8"/>
      <c r="P969" s="8"/>
      <c r="Q969" s="8"/>
      <c r="R969" s="8"/>
      <c r="S969" s="8"/>
      <c r="T969" s="8"/>
      <c r="U969" s="8"/>
      <c r="V969" s="8"/>
      <c r="W969" s="8"/>
      <c r="X969" s="8"/>
      <c r="Y969" s="8"/>
      <c r="Z969" s="8"/>
      <c r="AA969" s="8"/>
      <c r="AB969" s="132"/>
      <c r="AC969" s="99"/>
      <c r="AD969" s="8"/>
      <c r="AE969" s="8"/>
      <c r="AF969" s="132"/>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Normal="100" zoomScaleSheetLayoutView="100" workbookViewId="0"/>
  </sheetViews>
  <sheetFormatPr defaultColWidth="4" defaultRowHeight="13.5" x14ac:dyDescent="0.15"/>
  <cols>
    <col min="1" max="1" width="2.125" style="362" customWidth="1"/>
    <col min="2" max="2" width="1.625" style="362" customWidth="1"/>
    <col min="3" max="19" width="3.875" style="362" customWidth="1"/>
    <col min="20" max="20" width="7.75" style="362" customWidth="1"/>
    <col min="21" max="25" width="3.25" style="362" customWidth="1"/>
    <col min="26" max="26" width="2.125" style="362" customWidth="1"/>
    <col min="27" max="16384" width="4" style="362"/>
  </cols>
  <sheetData>
    <row r="1" spans="2:25" ht="6.75" customHeight="1" x14ac:dyDescent="0.15"/>
    <row r="2" spans="2:25" x14ac:dyDescent="0.15">
      <c r="B2" s="362" t="s">
        <v>1254</v>
      </c>
    </row>
    <row r="3" spans="2:25" ht="15.75" customHeight="1" x14ac:dyDescent="0.15">
      <c r="P3" s="404" t="s">
        <v>388</v>
      </c>
      <c r="Q3" s="948"/>
      <c r="R3" s="948"/>
      <c r="S3" s="368" t="s">
        <v>389</v>
      </c>
      <c r="T3" s="948"/>
      <c r="U3" s="948"/>
      <c r="V3" s="368" t="s">
        <v>485</v>
      </c>
      <c r="W3" s="948"/>
      <c r="X3" s="948"/>
      <c r="Y3" s="368" t="s">
        <v>486</v>
      </c>
    </row>
    <row r="4" spans="2:25" ht="10.5" customHeight="1" x14ac:dyDescent="0.15"/>
    <row r="5" spans="2:25" ht="27.75" customHeight="1" x14ac:dyDescent="0.15">
      <c r="B5" s="1171" t="s">
        <v>1255</v>
      </c>
      <c r="C5" s="1171"/>
      <c r="D5" s="1171"/>
      <c r="E5" s="1171"/>
      <c r="F5" s="1171"/>
      <c r="G5" s="1171"/>
      <c r="H5" s="1171"/>
      <c r="I5" s="1171"/>
      <c r="J5" s="1171"/>
      <c r="K5" s="1171"/>
      <c r="L5" s="1171"/>
      <c r="M5" s="1171"/>
      <c r="N5" s="1171"/>
      <c r="O5" s="1171"/>
      <c r="P5" s="1171"/>
      <c r="Q5" s="1171"/>
      <c r="R5" s="1171"/>
      <c r="S5" s="1171"/>
      <c r="T5" s="1171"/>
      <c r="U5" s="1171"/>
      <c r="V5" s="1171"/>
      <c r="W5" s="1171"/>
      <c r="X5" s="1171"/>
      <c r="Y5" s="1171"/>
    </row>
    <row r="7" spans="2:25" ht="23.25" customHeight="1" x14ac:dyDescent="0.15">
      <c r="B7" s="1140" t="s">
        <v>1256</v>
      </c>
      <c r="C7" s="1140"/>
      <c r="D7" s="1140"/>
      <c r="E7" s="1140"/>
      <c r="F7" s="1140"/>
      <c r="G7" s="1140"/>
      <c r="H7" s="1140"/>
      <c r="I7" s="1140"/>
      <c r="J7" s="1140"/>
      <c r="K7" s="1140"/>
      <c r="L7" s="1140"/>
      <c r="M7" s="1140"/>
      <c r="N7" s="1140"/>
      <c r="O7" s="1140"/>
      <c r="P7" s="1140"/>
      <c r="Q7" s="1140"/>
      <c r="R7" s="1140"/>
      <c r="S7" s="1140"/>
      <c r="T7" s="1140"/>
      <c r="U7" s="1140"/>
      <c r="V7" s="1140"/>
      <c r="W7" s="1140"/>
      <c r="X7" s="1140"/>
      <c r="Y7" s="1135"/>
    </row>
    <row r="8" spans="2:25" ht="23.25" customHeight="1" x14ac:dyDescent="0.15">
      <c r="B8" s="1135" t="s">
        <v>1257</v>
      </c>
      <c r="C8" s="1135"/>
      <c r="D8" s="1135"/>
      <c r="E8" s="1135"/>
      <c r="F8" s="1135"/>
      <c r="G8" s="1135"/>
      <c r="H8" s="1135"/>
      <c r="I8" s="1224"/>
      <c r="J8" s="1224"/>
      <c r="K8" s="1224"/>
      <c r="L8" s="1224"/>
      <c r="M8" s="1224"/>
      <c r="N8" s="1224"/>
      <c r="O8" s="1224"/>
      <c r="P8" s="1224"/>
      <c r="Q8" s="1224"/>
      <c r="R8" s="1224"/>
      <c r="S8" s="1224"/>
      <c r="T8" s="1224"/>
      <c r="U8" s="1224"/>
      <c r="V8" s="1224"/>
      <c r="W8" s="1224"/>
      <c r="X8" s="1224"/>
      <c r="Y8" s="1224"/>
    </row>
    <row r="9" spans="2:25" ht="23.25" customHeight="1" x14ac:dyDescent="0.15">
      <c r="B9" s="1135" t="s">
        <v>1258</v>
      </c>
      <c r="C9" s="1135"/>
      <c r="D9" s="1135"/>
      <c r="E9" s="1135"/>
      <c r="F9" s="1135"/>
      <c r="G9" s="1135"/>
      <c r="H9" s="1135"/>
      <c r="I9" s="166" t="s">
        <v>11</v>
      </c>
      <c r="J9" s="446" t="s">
        <v>636</v>
      </c>
      <c r="K9" s="446"/>
      <c r="L9" s="446"/>
      <c r="M9" s="446"/>
      <c r="N9" s="167" t="s">
        <v>11</v>
      </c>
      <c r="O9" s="446" t="s">
        <v>637</v>
      </c>
      <c r="P9" s="446"/>
      <c r="Q9" s="446"/>
      <c r="R9" s="446"/>
      <c r="S9" s="167" t="s">
        <v>11</v>
      </c>
      <c r="T9" s="446" t="s">
        <v>638</v>
      </c>
      <c r="U9" s="446"/>
      <c r="V9" s="446"/>
      <c r="W9" s="446"/>
      <c r="X9" s="446"/>
      <c r="Y9" s="456"/>
    </row>
    <row r="11" spans="2:25" ht="6" customHeight="1" x14ac:dyDescent="0.15">
      <c r="B11" s="430"/>
      <c r="C11" s="375"/>
      <c r="D11" s="375"/>
      <c r="E11" s="375"/>
      <c r="F11" s="375"/>
      <c r="G11" s="375"/>
      <c r="H11" s="375"/>
      <c r="I11" s="375"/>
      <c r="J11" s="375"/>
      <c r="K11" s="375"/>
      <c r="L11" s="375"/>
      <c r="M11" s="375"/>
      <c r="N11" s="375"/>
      <c r="O11" s="375"/>
      <c r="P11" s="375"/>
      <c r="Q11" s="375"/>
      <c r="R11" s="375"/>
      <c r="S11" s="375"/>
      <c r="T11" s="375"/>
      <c r="U11" s="430"/>
      <c r="V11" s="375"/>
      <c r="W11" s="375"/>
      <c r="X11" s="375"/>
      <c r="Y11" s="431"/>
    </row>
    <row r="12" spans="2:25" x14ac:dyDescent="0.15">
      <c r="B12" s="429" t="s">
        <v>1259</v>
      </c>
      <c r="U12" s="429"/>
      <c r="V12" s="163" t="s">
        <v>640</v>
      </c>
      <c r="W12" s="163" t="s">
        <v>641</v>
      </c>
      <c r="X12" s="163" t="s">
        <v>642</v>
      </c>
      <c r="Y12" s="383"/>
    </row>
    <row r="13" spans="2:25" ht="6" customHeight="1" x14ac:dyDescent="0.15">
      <c r="B13" s="429"/>
      <c r="U13" s="429"/>
      <c r="Y13" s="383"/>
    </row>
    <row r="14" spans="2:25" ht="18" customHeight="1" x14ac:dyDescent="0.15">
      <c r="B14" s="429"/>
      <c r="C14" s="362" t="s">
        <v>1260</v>
      </c>
      <c r="U14" s="101"/>
      <c r="V14" s="168" t="s">
        <v>11</v>
      </c>
      <c r="W14" s="168" t="s">
        <v>641</v>
      </c>
      <c r="X14" s="168" t="s">
        <v>11</v>
      </c>
      <c r="Y14" s="127"/>
    </row>
    <row r="15" spans="2:25" ht="18" customHeight="1" x14ac:dyDescent="0.15">
      <c r="B15" s="429"/>
      <c r="C15" s="362" t="s">
        <v>1261</v>
      </c>
      <c r="U15" s="101"/>
      <c r="V15" s="2"/>
      <c r="W15" s="2"/>
      <c r="X15" s="2"/>
      <c r="Y15" s="127"/>
    </row>
    <row r="16" spans="2:25" ht="18" customHeight="1" x14ac:dyDescent="0.15">
      <c r="B16" s="429"/>
      <c r="U16" s="101"/>
      <c r="V16" s="2"/>
      <c r="W16" s="2"/>
      <c r="X16" s="2"/>
      <c r="Y16" s="127"/>
    </row>
    <row r="17" spans="2:25" ht="18" customHeight="1" x14ac:dyDescent="0.15">
      <c r="B17" s="429"/>
      <c r="C17" s="362" t="s">
        <v>1092</v>
      </c>
      <c r="D17" s="1140" t="s">
        <v>1216</v>
      </c>
      <c r="E17" s="1140"/>
      <c r="F17" s="1140"/>
      <c r="G17" s="1140"/>
      <c r="H17" s="1140"/>
      <c r="I17" s="408" t="s">
        <v>1214</v>
      </c>
      <c r="J17" s="423"/>
      <c r="K17" s="423"/>
      <c r="L17" s="1141"/>
      <c r="M17" s="1141"/>
      <c r="N17" s="1141"/>
      <c r="O17" s="361" t="s">
        <v>581</v>
      </c>
      <c r="U17" s="367"/>
      <c r="V17" s="368"/>
      <c r="W17" s="368"/>
      <c r="X17" s="368"/>
      <c r="Y17" s="369"/>
    </row>
    <row r="18" spans="2:25" ht="18" customHeight="1" x14ac:dyDescent="0.15">
      <c r="B18" s="429"/>
      <c r="C18" s="362" t="s">
        <v>1092</v>
      </c>
      <c r="D18" s="1140" t="s">
        <v>1216</v>
      </c>
      <c r="E18" s="1140"/>
      <c r="F18" s="1140"/>
      <c r="G18" s="1140"/>
      <c r="H18" s="1140"/>
      <c r="I18" s="408" t="s">
        <v>1262</v>
      </c>
      <c r="J18" s="423"/>
      <c r="K18" s="423"/>
      <c r="L18" s="1141"/>
      <c r="M18" s="1141"/>
      <c r="N18" s="1141"/>
      <c r="O18" s="361" t="s">
        <v>581</v>
      </c>
      <c r="U18" s="367"/>
      <c r="V18" s="368"/>
      <c r="W18" s="368"/>
      <c r="X18" s="368"/>
      <c r="Y18" s="369"/>
    </row>
    <row r="19" spans="2:25" ht="18" customHeight="1" x14ac:dyDescent="0.15">
      <c r="B19" s="429"/>
      <c r="D19" s="368"/>
      <c r="E19" s="368"/>
      <c r="F19" s="368"/>
      <c r="G19" s="368"/>
      <c r="H19" s="368"/>
      <c r="O19" s="368"/>
      <c r="U19" s="367"/>
      <c r="V19" s="368"/>
      <c r="W19" s="368"/>
      <c r="X19" s="368"/>
      <c r="Y19" s="369"/>
    </row>
    <row r="20" spans="2:25" ht="18" customHeight="1" x14ac:dyDescent="0.15">
      <c r="B20" s="429"/>
      <c r="C20" s="362" t="s">
        <v>1263</v>
      </c>
      <c r="U20" s="101"/>
      <c r="V20" s="168" t="s">
        <v>11</v>
      </c>
      <c r="W20" s="168" t="s">
        <v>641</v>
      </c>
      <c r="X20" s="168" t="s">
        <v>11</v>
      </c>
      <c r="Y20" s="127"/>
    </row>
    <row r="21" spans="2:25" ht="18" customHeight="1" x14ac:dyDescent="0.15">
      <c r="B21" s="429"/>
      <c r="C21" s="362" t="s">
        <v>1264</v>
      </c>
      <c r="U21" s="101"/>
      <c r="V21" s="2"/>
      <c r="W21" s="2"/>
      <c r="X21" s="2"/>
      <c r="Y21" s="127"/>
    </row>
    <row r="22" spans="2:25" ht="18" customHeight="1" x14ac:dyDescent="0.15">
      <c r="B22" s="429"/>
      <c r="C22" s="362" t="s">
        <v>1265</v>
      </c>
      <c r="T22" s="362" t="s">
        <v>1220</v>
      </c>
      <c r="U22" s="101"/>
      <c r="V22" s="168" t="s">
        <v>11</v>
      </c>
      <c r="W22" s="168" t="s">
        <v>641</v>
      </c>
      <c r="X22" s="168" t="s">
        <v>11</v>
      </c>
      <c r="Y22" s="127"/>
    </row>
    <row r="23" spans="2:25" ht="18" customHeight="1" x14ac:dyDescent="0.15">
      <c r="B23" s="429"/>
      <c r="C23" s="362" t="s">
        <v>1266</v>
      </c>
      <c r="U23" s="101"/>
      <c r="V23" s="168" t="s">
        <v>11</v>
      </c>
      <c r="W23" s="168" t="s">
        <v>641</v>
      </c>
      <c r="X23" s="168" t="s">
        <v>11</v>
      </c>
      <c r="Y23" s="127"/>
    </row>
    <row r="24" spans="2:25" ht="18" customHeight="1" x14ac:dyDescent="0.15">
      <c r="B24" s="429"/>
      <c r="C24" s="362" t="s">
        <v>1267</v>
      </c>
      <c r="U24" s="101"/>
      <c r="V24" s="168" t="s">
        <v>11</v>
      </c>
      <c r="W24" s="168" t="s">
        <v>641</v>
      </c>
      <c r="X24" s="168" t="s">
        <v>11</v>
      </c>
      <c r="Y24" s="127"/>
    </row>
    <row r="25" spans="2:25" ht="18" customHeight="1" x14ac:dyDescent="0.15">
      <c r="B25" s="429"/>
      <c r="C25" s="362" t="s">
        <v>1268</v>
      </c>
      <c r="U25" s="101"/>
      <c r="V25" s="2"/>
      <c r="W25" s="2"/>
      <c r="X25" s="2"/>
      <c r="Y25" s="127"/>
    </row>
    <row r="26" spans="2:25" ht="18" customHeight="1" x14ac:dyDescent="0.15">
      <c r="B26" s="429"/>
      <c r="C26" s="362" t="s">
        <v>1269</v>
      </c>
      <c r="U26" s="101"/>
      <c r="V26" s="168" t="s">
        <v>11</v>
      </c>
      <c r="W26" s="168" t="s">
        <v>641</v>
      </c>
      <c r="X26" s="168" t="s">
        <v>11</v>
      </c>
      <c r="Y26" s="127"/>
    </row>
    <row r="27" spans="2:25" ht="18" customHeight="1" x14ac:dyDescent="0.15">
      <c r="B27" s="429"/>
      <c r="C27" s="362" t="s">
        <v>1227</v>
      </c>
      <c r="U27" s="101"/>
      <c r="V27" s="168"/>
      <c r="W27" s="168"/>
      <c r="X27" s="168"/>
      <c r="Y27" s="127"/>
    </row>
    <row r="28" spans="2:25" ht="18" customHeight="1" x14ac:dyDescent="0.15">
      <c r="B28" s="429"/>
      <c r="C28" s="362" t="s">
        <v>1228</v>
      </c>
      <c r="U28" s="101"/>
      <c r="V28" s="168"/>
      <c r="W28" s="168"/>
      <c r="X28" s="168"/>
      <c r="Y28" s="127"/>
    </row>
    <row r="29" spans="2:25" ht="18" customHeight="1" x14ac:dyDescent="0.15">
      <c r="B29" s="429"/>
      <c r="C29" s="362" t="s">
        <v>1270</v>
      </c>
      <c r="U29" s="101"/>
      <c r="V29" s="168" t="s">
        <v>11</v>
      </c>
      <c r="W29" s="168" t="s">
        <v>641</v>
      </c>
      <c r="X29" s="168" t="s">
        <v>11</v>
      </c>
      <c r="Y29" s="127"/>
    </row>
    <row r="30" spans="2:25" ht="18" customHeight="1" x14ac:dyDescent="0.15">
      <c r="B30" s="429"/>
      <c r="C30" s="362" t="s">
        <v>1271</v>
      </c>
      <c r="U30" s="101"/>
      <c r="V30" s="2"/>
      <c r="W30" s="2"/>
      <c r="X30" s="2"/>
      <c r="Y30" s="127"/>
    </row>
    <row r="31" spans="2:25" ht="18" customHeight="1" x14ac:dyDescent="0.15">
      <c r="B31" s="429"/>
      <c r="D31" s="362" t="s">
        <v>1231</v>
      </c>
      <c r="U31" s="101"/>
      <c r="V31" s="168" t="s">
        <v>11</v>
      </c>
      <c r="W31" s="168" t="s">
        <v>641</v>
      </c>
      <c r="X31" s="168" t="s">
        <v>11</v>
      </c>
      <c r="Y31" s="127"/>
    </row>
    <row r="32" spans="2:25" ht="18" customHeight="1" x14ac:dyDescent="0.15">
      <c r="B32" s="429"/>
      <c r="D32" s="362" t="s">
        <v>1232</v>
      </c>
      <c r="U32" s="101"/>
      <c r="V32" s="168" t="s">
        <v>11</v>
      </c>
      <c r="W32" s="168" t="s">
        <v>641</v>
      </c>
      <c r="X32" s="168" t="s">
        <v>11</v>
      </c>
      <c r="Y32" s="127"/>
    </row>
    <row r="33" spans="2:25" ht="18" customHeight="1" x14ac:dyDescent="0.15">
      <c r="B33" s="429"/>
      <c r="C33" s="362" t="s">
        <v>1272</v>
      </c>
      <c r="U33" s="101"/>
      <c r="V33" s="168" t="s">
        <v>11</v>
      </c>
      <c r="W33" s="168" t="s">
        <v>641</v>
      </c>
      <c r="X33" s="168" t="s">
        <v>11</v>
      </c>
      <c r="Y33" s="127"/>
    </row>
    <row r="34" spans="2:25" ht="18" customHeight="1" x14ac:dyDescent="0.15">
      <c r="B34" s="429"/>
      <c r="C34" s="362" t="s">
        <v>1273</v>
      </c>
      <c r="U34" s="101"/>
      <c r="V34" s="2"/>
      <c r="W34" s="2"/>
      <c r="X34" s="2"/>
      <c r="Y34" s="127"/>
    </row>
    <row r="35" spans="2:25" ht="18" customHeight="1" x14ac:dyDescent="0.15">
      <c r="B35" s="429"/>
      <c r="C35" s="362" t="s">
        <v>1274</v>
      </c>
      <c r="U35" s="101"/>
      <c r="V35" s="168" t="s">
        <v>11</v>
      </c>
      <c r="W35" s="168" t="s">
        <v>641</v>
      </c>
      <c r="X35" s="168" t="s">
        <v>11</v>
      </c>
      <c r="Y35" s="127"/>
    </row>
    <row r="36" spans="2:25" ht="18" customHeight="1" x14ac:dyDescent="0.15">
      <c r="B36" s="429"/>
      <c r="C36" s="362" t="s">
        <v>1275</v>
      </c>
      <c r="U36" s="101"/>
      <c r="V36" s="2"/>
      <c r="W36" s="2"/>
      <c r="X36" s="2"/>
      <c r="Y36" s="127"/>
    </row>
    <row r="37" spans="2:25" ht="18" customHeight="1" x14ac:dyDescent="0.15">
      <c r="B37" s="429"/>
      <c r="C37" s="362" t="s">
        <v>1276</v>
      </c>
      <c r="U37" s="101"/>
      <c r="V37" s="168" t="s">
        <v>11</v>
      </c>
      <c r="W37" s="168" t="s">
        <v>641</v>
      </c>
      <c r="X37" s="168" t="s">
        <v>11</v>
      </c>
      <c r="Y37" s="127"/>
    </row>
    <row r="38" spans="2:25" ht="18" customHeight="1" x14ac:dyDescent="0.15">
      <c r="B38" s="429"/>
      <c r="C38" s="362" t="s">
        <v>1238</v>
      </c>
      <c r="U38" s="101"/>
      <c r="V38" s="2"/>
      <c r="W38" s="2"/>
      <c r="X38" s="2"/>
      <c r="Y38" s="127"/>
    </row>
    <row r="39" spans="2:25" ht="18" customHeight="1" x14ac:dyDescent="0.15">
      <c r="B39" s="432"/>
      <c r="C39" s="373" t="s">
        <v>1277</v>
      </c>
      <c r="D39" s="373"/>
      <c r="E39" s="373"/>
      <c r="F39" s="373"/>
      <c r="G39" s="373"/>
      <c r="H39" s="373"/>
      <c r="I39" s="373"/>
      <c r="J39" s="373"/>
      <c r="K39" s="373"/>
      <c r="L39" s="373"/>
      <c r="M39" s="373"/>
      <c r="N39" s="373"/>
      <c r="O39" s="373"/>
      <c r="P39" s="373"/>
      <c r="Q39" s="373"/>
      <c r="R39" s="373"/>
      <c r="S39" s="373"/>
      <c r="T39" s="373"/>
      <c r="U39" s="447"/>
      <c r="V39" s="448"/>
      <c r="W39" s="448"/>
      <c r="X39" s="448"/>
      <c r="Y39" s="455"/>
    </row>
    <row r="40" spans="2:25" x14ac:dyDescent="0.15">
      <c r="B40" s="362" t="s">
        <v>662</v>
      </c>
    </row>
    <row r="41" spans="2:25" ht="14.25" customHeight="1" x14ac:dyDescent="0.15">
      <c r="B41" s="362" t="s">
        <v>663</v>
      </c>
    </row>
    <row r="43" spans="2:25" ht="14.25" customHeight="1" x14ac:dyDescent="0.15"/>
    <row r="121" spans="3:7" x14ac:dyDescent="0.15">
      <c r="C121" s="373"/>
      <c r="D121" s="373"/>
      <c r="E121" s="373"/>
      <c r="F121" s="373"/>
      <c r="G121" s="373"/>
    </row>
    <row r="122" spans="3:7" x14ac:dyDescent="0.15">
      <c r="C122" s="37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heetViews>
  <sheetFormatPr defaultColWidth="3.5" defaultRowHeight="13.5" x14ac:dyDescent="0.15"/>
  <cols>
    <col min="1" max="1" width="1.25" style="293" customWidth="1"/>
    <col min="2" max="2" width="3" style="315" customWidth="1"/>
    <col min="3" max="6" width="3.5" style="293"/>
    <col min="7" max="7" width="1.5" style="293" customWidth="1"/>
    <col min="8" max="23" width="3.5" style="293"/>
    <col min="24" max="29" width="4" style="293" customWidth="1"/>
    <col min="30" max="30" width="1.25" style="293" customWidth="1"/>
    <col min="31" max="16384" width="3.5" style="293"/>
  </cols>
  <sheetData>
    <row r="1" spans="2:37" s="287" customFormat="1" x14ac:dyDescent="0.15">
      <c r="B1" s="362"/>
      <c r="C1" s="362"/>
      <c r="D1" s="362"/>
      <c r="E1" s="362"/>
    </row>
    <row r="2" spans="2:37" s="287" customFormat="1" x14ac:dyDescent="0.15">
      <c r="B2" s="362" t="s">
        <v>1278</v>
      </c>
      <c r="C2" s="362"/>
      <c r="D2" s="362"/>
      <c r="E2" s="362"/>
    </row>
    <row r="3" spans="2:37" s="287" customFormat="1" x14ac:dyDescent="0.15">
      <c r="W3" s="288" t="s">
        <v>388</v>
      </c>
      <c r="X3" s="289"/>
      <c r="Y3" s="289" t="s">
        <v>389</v>
      </c>
      <c r="Z3" s="289"/>
      <c r="AA3" s="289" t="s">
        <v>485</v>
      </c>
      <c r="AB3" s="289"/>
      <c r="AC3" s="289" t="s">
        <v>486</v>
      </c>
    </row>
    <row r="4" spans="2:37" s="287" customFormat="1" x14ac:dyDescent="0.15">
      <c r="AC4" s="288"/>
    </row>
    <row r="5" spans="2:37" s="362" customFormat="1" ht="47.25" customHeight="1" x14ac:dyDescent="0.15">
      <c r="B5" s="1171" t="s">
        <v>1279</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row>
    <row r="6" spans="2:37" s="287" customFormat="1" x14ac:dyDescent="0.15"/>
    <row r="7" spans="2:37" s="287" customFormat="1" ht="27" customHeight="1" x14ac:dyDescent="0.15">
      <c r="B7" s="1327" t="s">
        <v>797</v>
      </c>
      <c r="C7" s="1327"/>
      <c r="D7" s="1327"/>
      <c r="E7" s="1327"/>
      <c r="F7" s="1327"/>
      <c r="G7" s="1328"/>
      <c r="H7" s="1329"/>
      <c r="I7" s="1329"/>
      <c r="J7" s="1329"/>
      <c r="K7" s="1329"/>
      <c r="L7" s="1329"/>
      <c r="M7" s="1329"/>
      <c r="N7" s="1329"/>
      <c r="O7" s="1329"/>
      <c r="P7" s="1329"/>
      <c r="Q7" s="1329"/>
      <c r="R7" s="1329"/>
      <c r="S7" s="1329"/>
      <c r="T7" s="1329"/>
      <c r="U7" s="1329"/>
      <c r="V7" s="1329"/>
      <c r="W7" s="1329"/>
      <c r="X7" s="1329"/>
      <c r="Y7" s="1329"/>
      <c r="Z7" s="1329"/>
      <c r="AA7" s="1329"/>
      <c r="AB7" s="1329"/>
      <c r="AC7" s="1330"/>
    </row>
    <row r="8" spans="2:37" ht="27" customHeight="1" x14ac:dyDescent="0.15">
      <c r="B8" s="1325" t="s">
        <v>798</v>
      </c>
      <c r="C8" s="1326"/>
      <c r="D8" s="1326"/>
      <c r="E8" s="1326"/>
      <c r="F8" s="1331"/>
      <c r="G8" s="290"/>
      <c r="H8" s="167" t="s">
        <v>11</v>
      </c>
      <c r="I8" s="446" t="s">
        <v>636</v>
      </c>
      <c r="J8" s="446"/>
      <c r="K8" s="446"/>
      <c r="L8" s="446"/>
      <c r="M8" s="167" t="s">
        <v>11</v>
      </c>
      <c r="N8" s="446" t="s">
        <v>637</v>
      </c>
      <c r="O8" s="446"/>
      <c r="P8" s="446"/>
      <c r="Q8" s="446"/>
      <c r="R8" s="167" t="s">
        <v>11</v>
      </c>
      <c r="S8" s="446" t="s">
        <v>638</v>
      </c>
      <c r="T8" s="446"/>
      <c r="U8" s="291"/>
      <c r="V8" s="291"/>
      <c r="W8" s="291"/>
      <c r="X8" s="291"/>
      <c r="Y8" s="291"/>
      <c r="Z8" s="291"/>
      <c r="AA8" s="291"/>
      <c r="AB8" s="291"/>
      <c r="AC8" s="292"/>
    </row>
    <row r="9" spans="2:37" ht="27" customHeight="1" x14ac:dyDescent="0.15">
      <c r="B9" s="1325" t="s">
        <v>1096</v>
      </c>
      <c r="C9" s="1326"/>
      <c r="D9" s="1326"/>
      <c r="E9" s="1326"/>
      <c r="F9" s="1331"/>
      <c r="G9" s="290"/>
      <c r="H9" s="167" t="s">
        <v>11</v>
      </c>
      <c r="I9" s="641" t="s">
        <v>1584</v>
      </c>
      <c r="J9" s="446"/>
      <c r="K9" s="446"/>
      <c r="L9" s="446"/>
      <c r="M9" s="446"/>
      <c r="N9" s="446"/>
      <c r="O9" s="446"/>
      <c r="P9" s="446"/>
      <c r="Q9" s="291"/>
      <c r="R9" s="291"/>
      <c r="S9" s="291"/>
      <c r="T9" s="291"/>
      <c r="U9" s="291"/>
      <c r="V9" s="291"/>
      <c r="W9" s="291"/>
      <c r="X9" s="291"/>
      <c r="Y9" s="291"/>
      <c r="Z9" s="291"/>
      <c r="AA9" s="291"/>
      <c r="AB9" s="291"/>
      <c r="AC9" s="292"/>
    </row>
    <row r="10" spans="2:37" ht="27" customHeight="1" x14ac:dyDescent="0.15">
      <c r="B10" s="1325" t="s">
        <v>1280</v>
      </c>
      <c r="C10" s="1326"/>
      <c r="D10" s="1326"/>
      <c r="E10" s="1326"/>
      <c r="F10" s="1326"/>
      <c r="G10" s="290"/>
      <c r="H10" s="167" t="s">
        <v>11</v>
      </c>
      <c r="I10" s="446" t="s">
        <v>1281</v>
      </c>
      <c r="J10" s="446"/>
      <c r="K10" s="446"/>
      <c r="L10" s="446"/>
      <c r="M10" s="446"/>
      <c r="N10" s="446"/>
      <c r="O10" s="446"/>
      <c r="P10" s="446"/>
      <c r="Q10" s="446"/>
      <c r="R10" s="167" t="s">
        <v>11</v>
      </c>
      <c r="S10" s="446" t="s">
        <v>1282</v>
      </c>
      <c r="T10" s="446"/>
      <c r="U10" s="291"/>
      <c r="V10" s="291"/>
      <c r="W10" s="291"/>
      <c r="X10" s="291"/>
      <c r="Y10" s="291"/>
      <c r="Z10" s="291"/>
      <c r="AA10" s="291"/>
      <c r="AB10" s="291"/>
      <c r="AC10" s="292"/>
    </row>
    <row r="11" spans="2:37" s="287" customFormat="1" x14ac:dyDescent="0.15"/>
    <row r="12" spans="2:37" s="287" customFormat="1" ht="10.5" customHeight="1" x14ac:dyDescent="0.15">
      <c r="B12" s="294"/>
      <c r="C12" s="295"/>
      <c r="D12" s="295"/>
      <c r="E12" s="295"/>
      <c r="F12" s="296"/>
      <c r="G12" s="295"/>
      <c r="H12" s="295"/>
      <c r="I12" s="295"/>
      <c r="J12" s="295"/>
      <c r="K12" s="295"/>
      <c r="L12" s="295"/>
      <c r="M12" s="295"/>
      <c r="N12" s="295"/>
      <c r="O12" s="295"/>
      <c r="P12" s="295"/>
      <c r="Q12" s="295"/>
      <c r="R12" s="295"/>
      <c r="S12" s="295"/>
      <c r="T12" s="295"/>
      <c r="U12" s="295"/>
      <c r="V12" s="295"/>
      <c r="W12" s="295"/>
      <c r="X12" s="295"/>
      <c r="Y12" s="295"/>
      <c r="Z12" s="295"/>
      <c r="AA12" s="294"/>
      <c r="AB12" s="295"/>
      <c r="AC12" s="296"/>
    </row>
    <row r="13" spans="2:37" s="287" customFormat="1" ht="40.5" customHeight="1" x14ac:dyDescent="0.15">
      <c r="B13" s="1332" t="s">
        <v>1283</v>
      </c>
      <c r="C13" s="1333"/>
      <c r="D13" s="1333"/>
      <c r="E13" s="1333"/>
      <c r="F13" s="1334"/>
      <c r="H13" s="1333" t="s">
        <v>1284</v>
      </c>
      <c r="I13" s="1333"/>
      <c r="J13" s="1333"/>
      <c r="K13" s="1333"/>
      <c r="L13" s="1333"/>
      <c r="M13" s="1333"/>
      <c r="N13" s="1333"/>
      <c r="O13" s="1333"/>
      <c r="P13" s="1333"/>
      <c r="Q13" s="1333"/>
      <c r="R13" s="1333"/>
      <c r="S13" s="1333"/>
      <c r="T13" s="1333"/>
      <c r="U13" s="1333"/>
      <c r="V13" s="1333"/>
      <c r="W13" s="1333"/>
      <c r="X13" s="1333"/>
      <c r="Y13" s="1333"/>
      <c r="AA13" s="297"/>
      <c r="AC13" s="298"/>
      <c r="AK13" s="299"/>
    </row>
    <row r="14" spans="2:37" s="287" customFormat="1" ht="27" customHeight="1" x14ac:dyDescent="0.15">
      <c r="B14" s="1332"/>
      <c r="C14" s="1333"/>
      <c r="D14" s="1333"/>
      <c r="E14" s="1333"/>
      <c r="F14" s="1334"/>
      <c r="V14" s="289"/>
      <c r="W14" s="289"/>
      <c r="X14" s="289"/>
      <c r="Y14" s="289"/>
      <c r="AA14" s="238" t="s">
        <v>640</v>
      </c>
      <c r="AB14" s="163" t="s">
        <v>641</v>
      </c>
      <c r="AC14" s="239" t="s">
        <v>642</v>
      </c>
      <c r="AK14" s="299"/>
    </row>
    <row r="15" spans="2:37" s="287" customFormat="1" ht="40.5" customHeight="1" x14ac:dyDescent="0.15">
      <c r="B15" s="1332"/>
      <c r="C15" s="1333"/>
      <c r="D15" s="1333"/>
      <c r="E15" s="1333"/>
      <c r="F15" s="1334"/>
      <c r="H15" s="300" t="s">
        <v>670</v>
      </c>
      <c r="I15" s="1335" t="s">
        <v>1285</v>
      </c>
      <c r="J15" s="1336"/>
      <c r="K15" s="1336"/>
      <c r="L15" s="1336"/>
      <c r="M15" s="1336"/>
      <c r="N15" s="1336"/>
      <c r="O15" s="1336"/>
      <c r="P15" s="1336"/>
      <c r="Q15" s="1336"/>
      <c r="R15" s="1337"/>
      <c r="S15" s="1325"/>
      <c r="T15" s="1326"/>
      <c r="U15" s="483" t="s">
        <v>581</v>
      </c>
      <c r="V15" s="289"/>
      <c r="W15" s="289"/>
      <c r="X15" s="289"/>
      <c r="Y15" s="289"/>
      <c r="AA15" s="101"/>
      <c r="AB15" s="368"/>
      <c r="AC15" s="127"/>
      <c r="AK15" s="299"/>
    </row>
    <row r="16" spans="2:37" s="287" customFormat="1" ht="40.5" customHeight="1" x14ac:dyDescent="0.15">
      <c r="B16" s="1332"/>
      <c r="C16" s="1333"/>
      <c r="D16" s="1333"/>
      <c r="E16" s="1333"/>
      <c r="F16" s="1334"/>
      <c r="H16" s="300" t="s">
        <v>671</v>
      </c>
      <c r="I16" s="1335" t="s">
        <v>1286</v>
      </c>
      <c r="J16" s="1336"/>
      <c r="K16" s="1336"/>
      <c r="L16" s="1336"/>
      <c r="M16" s="1336"/>
      <c r="N16" s="1336"/>
      <c r="O16" s="1336"/>
      <c r="P16" s="1336"/>
      <c r="Q16" s="1336"/>
      <c r="R16" s="1337"/>
      <c r="S16" s="1325"/>
      <c r="T16" s="1326"/>
      <c r="U16" s="483" t="s">
        <v>581</v>
      </c>
      <c r="V16" s="287" t="s">
        <v>672</v>
      </c>
      <c r="W16" s="1338" t="s">
        <v>1287</v>
      </c>
      <c r="X16" s="1338"/>
      <c r="Y16" s="1338"/>
      <c r="AA16" s="201" t="s">
        <v>11</v>
      </c>
      <c r="AB16" s="168" t="s">
        <v>641</v>
      </c>
      <c r="AC16" s="240" t="s">
        <v>11</v>
      </c>
      <c r="AK16" s="299"/>
    </row>
    <row r="17" spans="2:37" s="287" customFormat="1" ht="40.5" customHeight="1" x14ac:dyDescent="0.15">
      <c r="B17" s="1332"/>
      <c r="C17" s="1333"/>
      <c r="D17" s="1333"/>
      <c r="E17" s="1333"/>
      <c r="F17" s="1334"/>
      <c r="H17" s="300" t="s">
        <v>673</v>
      </c>
      <c r="I17" s="1335" t="s">
        <v>1288</v>
      </c>
      <c r="J17" s="1336"/>
      <c r="K17" s="1336"/>
      <c r="L17" s="1336"/>
      <c r="M17" s="1336"/>
      <c r="N17" s="1336"/>
      <c r="O17" s="1336"/>
      <c r="P17" s="1336"/>
      <c r="Q17" s="1336"/>
      <c r="R17" s="1337"/>
      <c r="S17" s="1325"/>
      <c r="T17" s="1326"/>
      <c r="U17" s="483" t="s">
        <v>581</v>
      </c>
      <c r="V17" s="287" t="s">
        <v>672</v>
      </c>
      <c r="W17" s="1338" t="s">
        <v>1289</v>
      </c>
      <c r="X17" s="1338"/>
      <c r="Y17" s="1338"/>
      <c r="AA17" s="201" t="s">
        <v>11</v>
      </c>
      <c r="AB17" s="168" t="s">
        <v>641</v>
      </c>
      <c r="AC17" s="240" t="s">
        <v>11</v>
      </c>
      <c r="AK17" s="299"/>
    </row>
    <row r="18" spans="2:37" s="287" customFormat="1" ht="40.5" customHeight="1" x14ac:dyDescent="0.15">
      <c r="B18" s="484"/>
      <c r="C18" s="485"/>
      <c r="D18" s="485"/>
      <c r="E18" s="485"/>
      <c r="F18" s="486"/>
      <c r="H18" s="300" t="s">
        <v>783</v>
      </c>
      <c r="I18" s="1335" t="s">
        <v>1290</v>
      </c>
      <c r="J18" s="1336"/>
      <c r="K18" s="1336"/>
      <c r="L18" s="1336"/>
      <c r="M18" s="1336"/>
      <c r="N18" s="1336"/>
      <c r="O18" s="1336"/>
      <c r="P18" s="1336"/>
      <c r="Q18" s="1336"/>
      <c r="R18" s="1337"/>
      <c r="S18" s="1325"/>
      <c r="T18" s="1326"/>
      <c r="U18" s="483" t="s">
        <v>581</v>
      </c>
      <c r="W18" s="487"/>
      <c r="X18" s="487"/>
      <c r="Y18" s="487"/>
      <c r="AA18" s="301"/>
      <c r="AB18" s="302"/>
      <c r="AC18" s="303"/>
      <c r="AK18" s="299"/>
    </row>
    <row r="19" spans="2:37" s="287" customFormat="1" ht="40.5" customHeight="1" x14ac:dyDescent="0.15">
      <c r="B19" s="304"/>
      <c r="C19" s="305"/>
      <c r="D19" s="305"/>
      <c r="E19" s="305"/>
      <c r="F19" s="306"/>
      <c r="H19" s="300" t="s">
        <v>787</v>
      </c>
      <c r="I19" s="1335" t="s">
        <v>1291</v>
      </c>
      <c r="J19" s="1336"/>
      <c r="K19" s="1336"/>
      <c r="L19" s="1336"/>
      <c r="M19" s="1336"/>
      <c r="N19" s="1336"/>
      <c r="O19" s="1336"/>
      <c r="P19" s="1336"/>
      <c r="Q19" s="1336"/>
      <c r="R19" s="1337"/>
      <c r="S19" s="1325"/>
      <c r="T19" s="1326"/>
      <c r="U19" s="483" t="s">
        <v>581</v>
      </c>
      <c r="V19" s="287" t="s">
        <v>672</v>
      </c>
      <c r="W19" s="1338" t="s">
        <v>1292</v>
      </c>
      <c r="X19" s="1338"/>
      <c r="Y19" s="1338"/>
      <c r="AA19" s="201" t="s">
        <v>11</v>
      </c>
      <c r="AB19" s="168" t="s">
        <v>641</v>
      </c>
      <c r="AC19" s="240" t="s">
        <v>11</v>
      </c>
      <c r="AK19" s="299"/>
    </row>
    <row r="20" spans="2:37" s="287" customFormat="1" x14ac:dyDescent="0.15">
      <c r="B20" s="304"/>
      <c r="C20" s="305"/>
      <c r="D20" s="305"/>
      <c r="E20" s="305"/>
      <c r="F20" s="306"/>
      <c r="H20" s="302"/>
      <c r="I20" s="307"/>
      <c r="J20" s="307"/>
      <c r="K20" s="307"/>
      <c r="L20" s="307"/>
      <c r="M20" s="307"/>
      <c r="N20" s="307"/>
      <c r="O20" s="307"/>
      <c r="P20" s="307"/>
      <c r="Q20" s="307"/>
      <c r="R20" s="307"/>
      <c r="U20" s="289"/>
      <c r="W20" s="487"/>
      <c r="X20" s="487"/>
      <c r="Y20" s="487"/>
      <c r="AA20" s="301"/>
      <c r="AB20" s="302"/>
      <c r="AC20" s="303"/>
      <c r="AK20" s="299"/>
    </row>
    <row r="21" spans="2:37" s="287" customFormat="1" x14ac:dyDescent="0.15">
      <c r="B21" s="304"/>
      <c r="C21" s="305"/>
      <c r="D21" s="305"/>
      <c r="E21" s="305"/>
      <c r="F21" s="306"/>
      <c r="H21" s="308" t="s">
        <v>1111</v>
      </c>
      <c r="I21" s="307"/>
      <c r="J21" s="307"/>
      <c r="K21" s="307"/>
      <c r="L21" s="307"/>
      <c r="M21" s="307"/>
      <c r="N21" s="307"/>
      <c r="O21" s="307"/>
      <c r="P21" s="307"/>
      <c r="Q21" s="307"/>
      <c r="R21" s="307"/>
      <c r="U21" s="289"/>
      <c r="W21" s="487"/>
      <c r="X21" s="487"/>
      <c r="Y21" s="487"/>
      <c r="AA21" s="301"/>
      <c r="AB21" s="302"/>
      <c r="AC21" s="303"/>
      <c r="AK21" s="299"/>
    </row>
    <row r="22" spans="2:37" s="287" customFormat="1" ht="58.5" customHeight="1" x14ac:dyDescent="0.15">
      <c r="B22" s="304"/>
      <c r="C22" s="305"/>
      <c r="D22" s="305"/>
      <c r="E22" s="305"/>
      <c r="F22" s="306"/>
      <c r="H22" s="1339" t="s">
        <v>1293</v>
      </c>
      <c r="I22" s="1340"/>
      <c r="J22" s="1340"/>
      <c r="K22" s="1340"/>
      <c r="L22" s="1341"/>
      <c r="M22" s="309" t="s">
        <v>1113</v>
      </c>
      <c r="N22" s="310"/>
      <c r="O22" s="310"/>
      <c r="P22" s="1342"/>
      <c r="Q22" s="1342"/>
      <c r="R22" s="1342"/>
      <c r="S22" s="1342"/>
      <c r="T22" s="1342"/>
      <c r="U22" s="483" t="s">
        <v>581</v>
      </c>
      <c r="V22" s="287" t="s">
        <v>672</v>
      </c>
      <c r="W22" s="1338" t="s">
        <v>1294</v>
      </c>
      <c r="X22" s="1338"/>
      <c r="Y22" s="1338"/>
      <c r="AA22" s="201" t="s">
        <v>11</v>
      </c>
      <c r="AB22" s="168" t="s">
        <v>641</v>
      </c>
      <c r="AC22" s="240" t="s">
        <v>11</v>
      </c>
      <c r="AK22" s="299"/>
    </row>
    <row r="23" spans="2:37" s="287" customFormat="1" x14ac:dyDescent="0.15">
      <c r="B23" s="311"/>
      <c r="C23" s="312"/>
      <c r="D23" s="312"/>
      <c r="E23" s="312"/>
      <c r="F23" s="313"/>
      <c r="G23" s="312"/>
      <c r="H23" s="312"/>
      <c r="I23" s="312"/>
      <c r="J23" s="312"/>
      <c r="K23" s="312"/>
      <c r="L23" s="312"/>
      <c r="M23" s="312"/>
      <c r="N23" s="312"/>
      <c r="O23" s="312"/>
      <c r="P23" s="312"/>
      <c r="Q23" s="312"/>
      <c r="R23" s="312"/>
      <c r="S23" s="312"/>
      <c r="T23" s="312"/>
      <c r="U23" s="312"/>
      <c r="V23" s="312"/>
      <c r="W23" s="312"/>
      <c r="X23" s="312"/>
      <c r="Y23" s="312"/>
      <c r="Z23" s="312"/>
      <c r="AA23" s="311"/>
      <c r="AB23" s="312"/>
      <c r="AC23" s="313"/>
    </row>
    <row r="24" spans="2:37" s="362" customFormat="1" ht="38.25" customHeight="1" x14ac:dyDescent="0.15">
      <c r="B24" s="1187" t="s">
        <v>1295</v>
      </c>
      <c r="C24" s="1187"/>
      <c r="D24" s="1187"/>
      <c r="E24" s="1187"/>
      <c r="F24" s="1187"/>
      <c r="G24" s="1187"/>
      <c r="H24" s="1187"/>
      <c r="I24" s="1187"/>
      <c r="J24" s="1187"/>
      <c r="K24" s="1187"/>
      <c r="L24" s="1187"/>
      <c r="M24" s="1187"/>
      <c r="N24" s="1187"/>
      <c r="O24" s="1187"/>
      <c r="P24" s="1187"/>
      <c r="Q24" s="1187"/>
      <c r="R24" s="1187"/>
      <c r="S24" s="1187"/>
      <c r="T24" s="1187"/>
      <c r="U24" s="1187"/>
      <c r="V24" s="1187"/>
      <c r="W24" s="1187"/>
      <c r="X24" s="1187"/>
      <c r="Y24" s="1187"/>
      <c r="Z24" s="1187"/>
      <c r="AA24" s="1187"/>
      <c r="AB24" s="1187"/>
      <c r="AC24" s="1187"/>
    </row>
    <row r="25" spans="2:37" s="287" customFormat="1" ht="47.25" customHeight="1" x14ac:dyDescent="0.15">
      <c r="B25" s="1333" t="s">
        <v>1296</v>
      </c>
      <c r="C25" s="1333"/>
      <c r="D25" s="1333"/>
      <c r="E25" s="1333"/>
      <c r="F25" s="1333"/>
      <c r="G25" s="1333"/>
      <c r="H25" s="1333"/>
      <c r="I25" s="1333"/>
      <c r="J25" s="1333"/>
      <c r="K25" s="1333"/>
      <c r="L25" s="1333"/>
      <c r="M25" s="1333"/>
      <c r="N25" s="1333"/>
      <c r="O25" s="1333"/>
      <c r="P25" s="1333"/>
      <c r="Q25" s="1333"/>
      <c r="R25" s="1333"/>
      <c r="S25" s="1333"/>
      <c r="T25" s="1333"/>
      <c r="U25" s="1333"/>
      <c r="V25" s="1333"/>
      <c r="W25" s="1333"/>
      <c r="X25" s="1333"/>
      <c r="Y25" s="1333"/>
      <c r="Z25" s="1333"/>
      <c r="AA25" s="1333"/>
      <c r="AB25" s="1333"/>
      <c r="AC25" s="1333"/>
    </row>
    <row r="26" spans="2:37" s="287" customFormat="1" x14ac:dyDescent="0.15">
      <c r="B26" s="314"/>
      <c r="C26" s="314"/>
      <c r="D26" s="314"/>
      <c r="E26" s="314"/>
      <c r="F26" s="314"/>
      <c r="G26" s="314"/>
      <c r="H26" s="314"/>
      <c r="I26" s="314"/>
      <c r="J26" s="314"/>
      <c r="K26" s="314"/>
      <c r="L26" s="314"/>
      <c r="M26" s="314"/>
      <c r="N26" s="314"/>
      <c r="O26" s="314"/>
      <c r="P26" s="314"/>
      <c r="Q26" s="314"/>
      <c r="R26" s="314"/>
      <c r="S26" s="314"/>
      <c r="T26" s="314"/>
      <c r="U26" s="314"/>
      <c r="V26" s="314"/>
      <c r="W26" s="314"/>
      <c r="X26" s="314"/>
      <c r="Y26" s="314"/>
      <c r="Z26" s="314"/>
      <c r="AA26" s="314"/>
      <c r="AB26" s="314"/>
      <c r="AC26" s="314"/>
    </row>
    <row r="27" spans="2:37" s="314" customFormat="1" x14ac:dyDescent="0.15"/>
    <row r="38" spans="3:32" x14ac:dyDescent="0.15">
      <c r="C38" s="330"/>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30"/>
      <c r="AB38" s="330"/>
      <c r="AC38" s="330"/>
      <c r="AD38" s="330"/>
      <c r="AE38" s="330"/>
      <c r="AF38" s="330"/>
    </row>
    <row r="39" spans="3:32" x14ac:dyDescent="0.15">
      <c r="C39" s="338"/>
    </row>
    <row r="122" spans="3:7" x14ac:dyDescent="0.15">
      <c r="C122" s="330"/>
      <c r="D122" s="330"/>
      <c r="E122" s="330"/>
      <c r="F122" s="330"/>
      <c r="G122" s="330"/>
    </row>
    <row r="123" spans="3:7" x14ac:dyDescent="0.15">
      <c r="C123" s="338"/>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AC22 AA16:AA17 AC16:AC17 AA19 AC19 AA22 R8 R10">
      <formula1>"□,■"</formula1>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Normal="85" zoomScaleSheetLayoutView="100" workbookViewId="0"/>
  </sheetViews>
  <sheetFormatPr defaultColWidth="3.5" defaultRowHeight="13.5" x14ac:dyDescent="0.15"/>
  <cols>
    <col min="1" max="1" width="1.25" style="3" customWidth="1"/>
    <col min="2" max="2" width="3" style="43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62" customFormat="1" x14ac:dyDescent="0.15"/>
    <row r="2" spans="2:33" s="362" customFormat="1" x14ac:dyDescent="0.15">
      <c r="B2" s="362" t="s">
        <v>1297</v>
      </c>
    </row>
    <row r="3" spans="2:33" s="362" customFormat="1" x14ac:dyDescent="0.15">
      <c r="AA3" s="404" t="s">
        <v>388</v>
      </c>
      <c r="AB3" s="368"/>
      <c r="AC3" s="368" t="s">
        <v>389</v>
      </c>
      <c r="AD3" s="368"/>
      <c r="AE3" s="368" t="s">
        <v>485</v>
      </c>
      <c r="AF3" s="368"/>
      <c r="AG3" s="368" t="s">
        <v>486</v>
      </c>
    </row>
    <row r="4" spans="2:33" s="362" customFormat="1" x14ac:dyDescent="0.15">
      <c r="AG4" s="404"/>
    </row>
    <row r="5" spans="2:33" s="362" customFormat="1" ht="24.75" customHeight="1" x14ac:dyDescent="0.15">
      <c r="B5" s="1171" t="s">
        <v>1298</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c r="AF5" s="948"/>
      <c r="AG5" s="948"/>
    </row>
    <row r="6" spans="2:33" s="362" customFormat="1" x14ac:dyDescent="0.15"/>
    <row r="7" spans="2:33" s="362" customFormat="1" ht="27" customHeight="1" x14ac:dyDescent="0.15">
      <c r="B7" s="1135" t="s">
        <v>797</v>
      </c>
      <c r="C7" s="1135"/>
      <c r="D7" s="1135"/>
      <c r="E7" s="1135"/>
      <c r="F7" s="1135"/>
      <c r="G7" s="1136"/>
      <c r="H7" s="1137"/>
      <c r="I7" s="1137"/>
      <c r="J7" s="1137"/>
      <c r="K7" s="1137"/>
      <c r="L7" s="1137"/>
      <c r="M7" s="1137"/>
      <c r="N7" s="1137"/>
      <c r="O7" s="1137"/>
      <c r="P7" s="1137"/>
      <c r="Q7" s="1137"/>
      <c r="R7" s="1137"/>
      <c r="S7" s="1137"/>
      <c r="T7" s="1137"/>
      <c r="U7" s="1137"/>
      <c r="V7" s="1137"/>
      <c r="W7" s="1137"/>
      <c r="X7" s="1137"/>
      <c r="Y7" s="1137"/>
      <c r="Z7" s="1137"/>
      <c r="AA7" s="1137"/>
      <c r="AB7" s="1137"/>
      <c r="AC7" s="1137"/>
      <c r="AD7" s="1137"/>
      <c r="AE7" s="1137"/>
      <c r="AF7" s="1137"/>
      <c r="AG7" s="1138"/>
    </row>
    <row r="8" spans="2:33" ht="27" customHeight="1" x14ac:dyDescent="0.15">
      <c r="B8" s="1140" t="s">
        <v>798</v>
      </c>
      <c r="C8" s="1141"/>
      <c r="D8" s="1141"/>
      <c r="E8" s="1141"/>
      <c r="F8" s="1142"/>
      <c r="G8" s="445"/>
      <c r="H8" s="167" t="s">
        <v>11</v>
      </c>
      <c r="I8" s="446" t="s">
        <v>636</v>
      </c>
      <c r="J8" s="446"/>
      <c r="K8" s="446"/>
      <c r="L8" s="446"/>
      <c r="M8" s="167" t="s">
        <v>11</v>
      </c>
      <c r="N8" s="446" t="s">
        <v>637</v>
      </c>
      <c r="O8" s="446"/>
      <c r="P8" s="446"/>
      <c r="Q8" s="446"/>
      <c r="R8" s="167" t="s">
        <v>11</v>
      </c>
      <c r="S8" s="446" t="s">
        <v>638</v>
      </c>
      <c r="T8" s="446"/>
      <c r="U8" s="446"/>
      <c r="V8" s="446"/>
      <c r="W8" s="446"/>
      <c r="X8" s="446"/>
      <c r="Y8" s="446"/>
      <c r="Z8" s="446"/>
      <c r="AA8" s="446"/>
      <c r="AB8" s="446"/>
      <c r="AC8" s="446"/>
      <c r="AD8" s="446"/>
      <c r="AE8" s="446"/>
      <c r="AF8" s="446"/>
      <c r="AG8" s="456"/>
    </row>
    <row r="9" spans="2:33" ht="27" customHeight="1" x14ac:dyDescent="0.15">
      <c r="B9" s="1140" t="s">
        <v>1096</v>
      </c>
      <c r="C9" s="1141"/>
      <c r="D9" s="1141"/>
      <c r="E9" s="1141"/>
      <c r="F9" s="1142"/>
      <c r="G9" s="445"/>
      <c r="H9" s="167" t="s">
        <v>11</v>
      </c>
      <c r="I9" s="641" t="s">
        <v>1584</v>
      </c>
      <c r="J9" s="446"/>
      <c r="K9" s="446"/>
      <c r="L9" s="446"/>
      <c r="M9" s="446"/>
      <c r="N9" s="446"/>
      <c r="O9" s="446"/>
      <c r="P9" s="446"/>
      <c r="Q9" s="641"/>
      <c r="R9" s="641"/>
      <c r="S9" s="641"/>
      <c r="T9" s="641"/>
      <c r="U9" s="641"/>
      <c r="V9" s="641"/>
      <c r="W9" s="641"/>
      <c r="X9" s="641"/>
      <c r="Y9" s="641"/>
      <c r="Z9" s="446"/>
      <c r="AA9" s="446"/>
      <c r="AB9" s="446"/>
      <c r="AC9" s="446"/>
      <c r="AD9" s="446"/>
      <c r="AE9" s="446"/>
      <c r="AF9" s="446"/>
      <c r="AG9" s="456"/>
    </row>
    <row r="10" spans="2:33" ht="27" customHeight="1" x14ac:dyDescent="0.15">
      <c r="B10" s="1140" t="s">
        <v>1280</v>
      </c>
      <c r="C10" s="1141"/>
      <c r="D10" s="1141"/>
      <c r="E10" s="1141"/>
      <c r="F10" s="1141"/>
      <c r="G10" s="445"/>
      <c r="H10" s="167" t="s">
        <v>11</v>
      </c>
      <c r="I10" s="446" t="s">
        <v>1281</v>
      </c>
      <c r="J10" s="446"/>
      <c r="K10" s="446"/>
      <c r="L10" s="446"/>
      <c r="M10" s="446"/>
      <c r="N10" s="446"/>
      <c r="O10" s="446"/>
      <c r="P10" s="446"/>
      <c r="Q10" s="446"/>
      <c r="R10" s="167" t="s">
        <v>11</v>
      </c>
      <c r="S10" s="446" t="s">
        <v>1282</v>
      </c>
      <c r="T10" s="446"/>
      <c r="U10" s="446"/>
      <c r="V10" s="446"/>
      <c r="W10" s="446"/>
      <c r="X10" s="446"/>
      <c r="Y10" s="446"/>
      <c r="Z10" s="446"/>
      <c r="AA10" s="446"/>
      <c r="AB10" s="446"/>
      <c r="AC10" s="446"/>
      <c r="AD10" s="446"/>
      <c r="AE10" s="446"/>
      <c r="AF10" s="446"/>
      <c r="AG10" s="456"/>
    </row>
    <row r="11" spans="2:33" s="362" customFormat="1" x14ac:dyDescent="0.15"/>
    <row r="12" spans="2:33" s="362" customFormat="1" ht="10.5" customHeight="1" x14ac:dyDescent="0.15">
      <c r="B12" s="430"/>
      <c r="C12" s="375"/>
      <c r="D12" s="375"/>
      <c r="E12" s="375"/>
      <c r="F12" s="431"/>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430"/>
      <c r="AF12" s="375"/>
      <c r="AG12" s="431"/>
    </row>
    <row r="13" spans="2:33" s="362" customFormat="1" ht="40.5" customHeight="1" x14ac:dyDescent="0.15">
      <c r="B13" s="1189" t="s">
        <v>1283</v>
      </c>
      <c r="C13" s="1143"/>
      <c r="D13" s="1143"/>
      <c r="E13" s="1143"/>
      <c r="F13" s="1190"/>
      <c r="H13" s="1143" t="s">
        <v>1299</v>
      </c>
      <c r="I13" s="1143"/>
      <c r="J13" s="1143"/>
      <c r="K13" s="1143"/>
      <c r="L13" s="1143"/>
      <c r="M13" s="1143"/>
      <c r="N13" s="1143"/>
      <c r="O13" s="1143"/>
      <c r="P13" s="1143"/>
      <c r="Q13" s="1143"/>
      <c r="R13" s="1143"/>
      <c r="S13" s="1143"/>
      <c r="T13" s="1143"/>
      <c r="U13" s="1143"/>
      <c r="V13" s="1143"/>
      <c r="W13" s="1143"/>
      <c r="X13" s="1143"/>
      <c r="Y13" s="1143"/>
      <c r="Z13" s="1143"/>
      <c r="AA13" s="1143"/>
      <c r="AB13" s="1143"/>
      <c r="AC13" s="1143"/>
      <c r="AE13" s="429"/>
      <c r="AG13" s="383"/>
    </row>
    <row r="14" spans="2:33" s="362" customFormat="1" ht="27" customHeight="1" x14ac:dyDescent="0.15">
      <c r="B14" s="1189"/>
      <c r="C14" s="1143"/>
      <c r="D14" s="1143"/>
      <c r="E14" s="1143"/>
      <c r="F14" s="1190"/>
      <c r="Z14" s="368"/>
      <c r="AA14" s="368"/>
      <c r="AB14" s="368"/>
      <c r="AC14" s="368"/>
      <c r="AE14" s="238" t="s">
        <v>640</v>
      </c>
      <c r="AF14" s="163" t="s">
        <v>641</v>
      </c>
      <c r="AG14" s="239" t="s">
        <v>642</v>
      </c>
    </row>
    <row r="15" spans="2:33" s="362" customFormat="1" ht="30" customHeight="1" x14ac:dyDescent="0.15">
      <c r="B15" s="1189"/>
      <c r="C15" s="1143"/>
      <c r="D15" s="1143"/>
      <c r="E15" s="1143"/>
      <c r="F15" s="1190"/>
      <c r="H15" s="463" t="s">
        <v>670</v>
      </c>
      <c r="I15" s="1299" t="s">
        <v>1285</v>
      </c>
      <c r="J15" s="1300"/>
      <c r="K15" s="1300"/>
      <c r="L15" s="1300"/>
      <c r="M15" s="1300"/>
      <c r="N15" s="1300"/>
      <c r="O15" s="1300"/>
      <c r="P15" s="1300"/>
      <c r="Q15" s="1300"/>
      <c r="R15" s="1300"/>
      <c r="S15" s="1300"/>
      <c r="T15" s="1300"/>
      <c r="U15" s="1300"/>
      <c r="V15" s="1301"/>
      <c r="W15" s="1140"/>
      <c r="X15" s="1141"/>
      <c r="Y15" s="361" t="s">
        <v>581</v>
      </c>
      <c r="Z15" s="368"/>
      <c r="AA15" s="368"/>
      <c r="AB15" s="368"/>
      <c r="AC15" s="368"/>
      <c r="AE15" s="429"/>
      <c r="AG15" s="383"/>
    </row>
    <row r="16" spans="2:33" s="362" customFormat="1" ht="30" customHeight="1" x14ac:dyDescent="0.15">
      <c r="B16" s="1189"/>
      <c r="C16" s="1143"/>
      <c r="D16" s="1143"/>
      <c r="E16" s="1143"/>
      <c r="F16" s="1190"/>
      <c r="H16" s="463" t="s">
        <v>671</v>
      </c>
      <c r="I16" s="1299" t="s">
        <v>1300</v>
      </c>
      <c r="J16" s="1300"/>
      <c r="K16" s="1300"/>
      <c r="L16" s="1300"/>
      <c r="M16" s="1300"/>
      <c r="N16" s="1300"/>
      <c r="O16" s="1300"/>
      <c r="P16" s="1300"/>
      <c r="Q16" s="1300"/>
      <c r="R16" s="1300"/>
      <c r="S16" s="1300"/>
      <c r="T16" s="1300"/>
      <c r="U16" s="1300"/>
      <c r="V16" s="1301"/>
      <c r="W16" s="1140"/>
      <c r="X16" s="1141"/>
      <c r="Y16" s="361" t="s">
        <v>581</v>
      </c>
      <c r="Z16" s="362" t="s">
        <v>672</v>
      </c>
      <c r="AA16" s="1298" t="s">
        <v>1301</v>
      </c>
      <c r="AB16" s="1298"/>
      <c r="AC16" s="1298"/>
      <c r="AE16" s="201" t="s">
        <v>11</v>
      </c>
      <c r="AF16" s="168" t="s">
        <v>641</v>
      </c>
      <c r="AG16" s="240" t="s">
        <v>11</v>
      </c>
    </row>
    <row r="17" spans="2:33" s="362" customFormat="1" ht="30" customHeight="1" x14ac:dyDescent="0.15">
      <c r="B17" s="1189"/>
      <c r="C17" s="1143"/>
      <c r="D17" s="1143"/>
      <c r="E17" s="1143"/>
      <c r="F17" s="1190"/>
      <c r="H17" s="463" t="s">
        <v>673</v>
      </c>
      <c r="I17" s="1299" t="s">
        <v>1302</v>
      </c>
      <c r="J17" s="1300"/>
      <c r="K17" s="1300"/>
      <c r="L17" s="1300"/>
      <c r="M17" s="1300"/>
      <c r="N17" s="1300"/>
      <c r="O17" s="1300"/>
      <c r="P17" s="1300"/>
      <c r="Q17" s="1300"/>
      <c r="R17" s="1300"/>
      <c r="S17" s="1300"/>
      <c r="T17" s="1300"/>
      <c r="U17" s="1300"/>
      <c r="V17" s="1301"/>
      <c r="W17" s="1140"/>
      <c r="X17" s="1141"/>
      <c r="Y17" s="361" t="s">
        <v>581</v>
      </c>
      <c r="Z17" s="362" t="s">
        <v>672</v>
      </c>
      <c r="AA17" s="1298" t="s">
        <v>1303</v>
      </c>
      <c r="AB17" s="1298"/>
      <c r="AC17" s="1298"/>
      <c r="AE17" s="201" t="s">
        <v>11</v>
      </c>
      <c r="AF17" s="168" t="s">
        <v>641</v>
      </c>
      <c r="AG17" s="240" t="s">
        <v>11</v>
      </c>
    </row>
    <row r="18" spans="2:33" s="362" customFormat="1" ht="30" customHeight="1" x14ac:dyDescent="0.15">
      <c r="B18" s="393"/>
      <c r="C18" s="381"/>
      <c r="D18" s="381"/>
      <c r="E18" s="381"/>
      <c r="F18" s="395"/>
      <c r="H18" s="463" t="s">
        <v>783</v>
      </c>
      <c r="I18" s="1299" t="s">
        <v>1290</v>
      </c>
      <c r="J18" s="1300"/>
      <c r="K18" s="1300"/>
      <c r="L18" s="1300"/>
      <c r="M18" s="1300"/>
      <c r="N18" s="1300"/>
      <c r="O18" s="1300"/>
      <c r="P18" s="1300"/>
      <c r="Q18" s="1300"/>
      <c r="R18" s="1300"/>
      <c r="S18" s="1300"/>
      <c r="T18" s="1300"/>
      <c r="U18" s="1300"/>
      <c r="V18" s="1301"/>
      <c r="W18" s="1140"/>
      <c r="X18" s="1141"/>
      <c r="Y18" s="361" t="s">
        <v>581</v>
      </c>
      <c r="AA18" s="405"/>
      <c r="AB18" s="405"/>
      <c r="AC18" s="405"/>
      <c r="AE18" s="472"/>
      <c r="AF18" s="457"/>
      <c r="AG18" s="251"/>
    </row>
    <row r="19" spans="2:33" s="362" customFormat="1" ht="40.5" customHeight="1" x14ac:dyDescent="0.15">
      <c r="B19" s="436"/>
      <c r="C19" s="371"/>
      <c r="D19" s="371"/>
      <c r="E19" s="371"/>
      <c r="F19" s="437"/>
      <c r="H19" s="463" t="s">
        <v>787</v>
      </c>
      <c r="I19" s="1299" t="s">
        <v>1126</v>
      </c>
      <c r="J19" s="1300"/>
      <c r="K19" s="1300"/>
      <c r="L19" s="1300"/>
      <c r="M19" s="1300"/>
      <c r="N19" s="1300"/>
      <c r="O19" s="1300"/>
      <c r="P19" s="1300"/>
      <c r="Q19" s="1300"/>
      <c r="R19" s="1300"/>
      <c r="S19" s="1300"/>
      <c r="T19" s="1300"/>
      <c r="U19" s="1300"/>
      <c r="V19" s="1301"/>
      <c r="W19" s="1140"/>
      <c r="X19" s="1141"/>
      <c r="Y19" s="361" t="s">
        <v>581</v>
      </c>
      <c r="Z19" s="362" t="s">
        <v>672</v>
      </c>
      <c r="AA19" s="1234" t="s">
        <v>1292</v>
      </c>
      <c r="AB19" s="1234"/>
      <c r="AC19" s="1234"/>
      <c r="AE19" s="201" t="s">
        <v>11</v>
      </c>
      <c r="AF19" s="168" t="s">
        <v>641</v>
      </c>
      <c r="AG19" s="240" t="s">
        <v>11</v>
      </c>
    </row>
    <row r="20" spans="2:33" s="362" customFormat="1" ht="12" customHeight="1" x14ac:dyDescent="0.15">
      <c r="B20" s="436"/>
      <c r="C20" s="371"/>
      <c r="D20" s="371"/>
      <c r="E20" s="371"/>
      <c r="F20" s="437"/>
      <c r="H20" s="457"/>
      <c r="I20" s="210"/>
      <c r="J20" s="210"/>
      <c r="K20" s="210"/>
      <c r="L20" s="210"/>
      <c r="M20" s="210"/>
      <c r="N20" s="210"/>
      <c r="O20" s="210"/>
      <c r="P20" s="210"/>
      <c r="Q20" s="210"/>
      <c r="R20" s="210"/>
      <c r="S20" s="210"/>
      <c r="T20" s="210"/>
      <c r="U20" s="210"/>
      <c r="V20" s="210"/>
      <c r="Y20" s="368"/>
      <c r="AA20" s="405"/>
      <c r="AB20" s="405"/>
      <c r="AC20" s="405"/>
      <c r="AE20" s="472"/>
      <c r="AF20" s="457"/>
      <c r="AG20" s="251"/>
    </row>
    <row r="21" spans="2:33" s="362" customFormat="1" x14ac:dyDescent="0.15">
      <c r="B21" s="436"/>
      <c r="C21" s="371"/>
      <c r="D21" s="371"/>
      <c r="E21" s="371"/>
      <c r="F21" s="437"/>
      <c r="H21" s="478" t="s">
        <v>1111</v>
      </c>
      <c r="I21" s="210"/>
      <c r="J21" s="210"/>
      <c r="K21" s="210"/>
      <c r="L21" s="210"/>
      <c r="M21" s="210"/>
      <c r="N21" s="210"/>
      <c r="O21" s="210"/>
      <c r="P21" s="210"/>
      <c r="Q21" s="210"/>
      <c r="R21" s="210"/>
      <c r="S21" s="210"/>
      <c r="T21" s="210"/>
      <c r="U21" s="210"/>
      <c r="V21" s="210"/>
      <c r="Y21" s="368"/>
      <c r="AA21" s="405"/>
      <c r="AB21" s="405"/>
      <c r="AC21" s="405"/>
      <c r="AE21" s="472"/>
      <c r="AF21" s="457"/>
      <c r="AG21" s="251"/>
    </row>
    <row r="22" spans="2:33" s="362" customFormat="1" ht="47.25" customHeight="1" x14ac:dyDescent="0.15">
      <c r="B22" s="429"/>
      <c r="G22" s="429"/>
      <c r="H22" s="1343" t="s">
        <v>1293</v>
      </c>
      <c r="I22" s="1344"/>
      <c r="J22" s="1344"/>
      <c r="K22" s="1344"/>
      <c r="L22" s="1345"/>
      <c r="M22" s="260" t="s">
        <v>1113</v>
      </c>
      <c r="N22" s="462"/>
      <c r="O22" s="462"/>
      <c r="P22" s="927"/>
      <c r="Q22" s="927"/>
      <c r="R22" s="927"/>
      <c r="S22" s="927"/>
      <c r="T22" s="927"/>
      <c r="U22" s="927"/>
      <c r="V22" s="927"/>
      <c r="W22" s="927"/>
      <c r="X22" s="927"/>
      <c r="Y22" s="361" t="s">
        <v>581</v>
      </c>
      <c r="Z22" s="362" t="s">
        <v>672</v>
      </c>
      <c r="AA22" s="1234" t="s">
        <v>1304</v>
      </c>
      <c r="AB22" s="1234"/>
      <c r="AC22" s="1234"/>
      <c r="AD22" s="383"/>
      <c r="AE22" s="201" t="s">
        <v>11</v>
      </c>
      <c r="AF22" s="168" t="s">
        <v>641</v>
      </c>
      <c r="AG22" s="240" t="s">
        <v>11</v>
      </c>
    </row>
    <row r="23" spans="2:33" s="362" customFormat="1" ht="18.75" customHeight="1" x14ac:dyDescent="0.15">
      <c r="B23" s="396"/>
      <c r="C23" s="397"/>
      <c r="D23" s="397"/>
      <c r="E23" s="397"/>
      <c r="F23" s="397"/>
      <c r="G23" s="432"/>
      <c r="H23" s="466"/>
      <c r="I23" s="466"/>
      <c r="J23" s="466"/>
      <c r="K23" s="466"/>
      <c r="L23" s="466"/>
      <c r="M23" s="260"/>
      <c r="N23" s="462"/>
      <c r="O23" s="462"/>
      <c r="P23" s="462"/>
      <c r="Q23" s="462"/>
      <c r="R23" s="462"/>
      <c r="S23" s="462"/>
      <c r="T23" s="462"/>
      <c r="U23" s="462"/>
      <c r="V23" s="462"/>
      <c r="W23" s="423"/>
      <c r="X23" s="423"/>
      <c r="Y23" s="360"/>
      <c r="Z23" s="373"/>
      <c r="AA23" s="406"/>
      <c r="AB23" s="406"/>
      <c r="AC23" s="406"/>
      <c r="AD23" s="433"/>
      <c r="AE23" s="475"/>
      <c r="AF23" s="475"/>
      <c r="AG23" s="476"/>
    </row>
    <row r="24" spans="2:33" s="362" customFormat="1" ht="10.5" customHeight="1" x14ac:dyDescent="0.15">
      <c r="B24" s="391"/>
      <c r="C24" s="392"/>
      <c r="D24" s="392"/>
      <c r="E24" s="392"/>
      <c r="F24" s="394"/>
      <c r="G24" s="375"/>
      <c r="H24" s="252"/>
      <c r="I24" s="252"/>
      <c r="J24" s="252"/>
      <c r="K24" s="252"/>
      <c r="L24" s="252"/>
      <c r="M24" s="262"/>
      <c r="N24" s="450"/>
      <c r="O24" s="450"/>
      <c r="P24" s="450"/>
      <c r="Q24" s="450"/>
      <c r="R24" s="450"/>
      <c r="S24" s="450"/>
      <c r="T24" s="450"/>
      <c r="U24" s="450"/>
      <c r="V24" s="450"/>
      <c r="W24" s="375"/>
      <c r="X24" s="375"/>
      <c r="Y24" s="365"/>
      <c r="Z24" s="375"/>
      <c r="AA24" s="402"/>
      <c r="AB24" s="402"/>
      <c r="AC24" s="402"/>
      <c r="AD24" s="375"/>
      <c r="AE24" s="263"/>
      <c r="AF24" s="252"/>
      <c r="AG24" s="255"/>
    </row>
    <row r="25" spans="2:33" s="362" customFormat="1" ht="18.75" customHeight="1" x14ac:dyDescent="0.15">
      <c r="B25" s="393"/>
      <c r="C25" s="381"/>
      <c r="D25" s="381"/>
      <c r="E25" s="381"/>
      <c r="F25" s="395"/>
      <c r="H25" s="478" t="s">
        <v>1132</v>
      </c>
      <c r="I25" s="457"/>
      <c r="J25" s="457"/>
      <c r="K25" s="457"/>
      <c r="L25" s="457"/>
      <c r="M25" s="181"/>
      <c r="N25" s="471"/>
      <c r="O25" s="471"/>
      <c r="P25" s="471"/>
      <c r="Q25" s="471"/>
      <c r="R25" s="471"/>
      <c r="S25" s="471"/>
      <c r="T25" s="471"/>
      <c r="U25" s="471"/>
      <c r="V25" s="471"/>
      <c r="Y25" s="368"/>
      <c r="AA25" s="405"/>
      <c r="AB25" s="405"/>
      <c r="AC25" s="405"/>
      <c r="AE25" s="238" t="s">
        <v>640</v>
      </c>
      <c r="AF25" s="163" t="s">
        <v>641</v>
      </c>
      <c r="AG25" s="239" t="s">
        <v>642</v>
      </c>
    </row>
    <row r="26" spans="2:33" s="362" customFormat="1" ht="18.75" customHeight="1" x14ac:dyDescent="0.15">
      <c r="B26" s="1189" t="s">
        <v>1305</v>
      </c>
      <c r="C26" s="1143"/>
      <c r="D26" s="1143"/>
      <c r="E26" s="1143"/>
      <c r="F26" s="1190"/>
      <c r="H26" s="478" t="s">
        <v>1134</v>
      </c>
      <c r="I26" s="457"/>
      <c r="J26" s="457"/>
      <c r="K26" s="457"/>
      <c r="L26" s="457"/>
      <c r="M26" s="181"/>
      <c r="N26" s="471"/>
      <c r="O26" s="471"/>
      <c r="P26" s="471"/>
      <c r="Q26" s="471"/>
      <c r="R26" s="471"/>
      <c r="S26" s="471"/>
      <c r="T26" s="471"/>
      <c r="U26" s="471"/>
      <c r="V26" s="471"/>
      <c r="Y26" s="368"/>
      <c r="AA26" s="405"/>
      <c r="AB26" s="405"/>
      <c r="AC26" s="405"/>
      <c r="AE26" s="229"/>
      <c r="AF26" s="181"/>
      <c r="AG26" s="177"/>
    </row>
    <row r="27" spans="2:33" s="362" customFormat="1" ht="18.75" customHeight="1" x14ac:dyDescent="0.15">
      <c r="B27" s="1189"/>
      <c r="C27" s="1143"/>
      <c r="D27" s="1143"/>
      <c r="E27" s="1143"/>
      <c r="F27" s="1190"/>
      <c r="H27" s="478" t="s">
        <v>1135</v>
      </c>
      <c r="I27" s="457"/>
      <c r="J27" s="457"/>
      <c r="K27" s="457"/>
      <c r="L27" s="457"/>
      <c r="M27" s="181"/>
      <c r="N27" s="471"/>
      <c r="O27" s="471"/>
      <c r="P27" s="471"/>
      <c r="Q27" s="471"/>
      <c r="R27" s="471"/>
      <c r="S27" s="471"/>
      <c r="T27" s="471"/>
      <c r="U27" s="471"/>
      <c r="V27" s="471"/>
      <c r="Y27" s="368"/>
      <c r="AA27" s="405"/>
      <c r="AB27" s="405"/>
      <c r="AC27" s="405"/>
      <c r="AE27" s="201" t="s">
        <v>11</v>
      </c>
      <c r="AF27" s="168" t="s">
        <v>641</v>
      </c>
      <c r="AG27" s="240" t="s">
        <v>11</v>
      </c>
    </row>
    <row r="28" spans="2:33" s="362" customFormat="1" ht="18.75" customHeight="1" x14ac:dyDescent="0.15">
      <c r="B28" s="1189"/>
      <c r="C28" s="1143"/>
      <c r="D28" s="1143"/>
      <c r="E28" s="1143"/>
      <c r="F28" s="1190"/>
      <c r="H28" s="478" t="s">
        <v>1136</v>
      </c>
      <c r="I28" s="457"/>
      <c r="J28" s="457"/>
      <c r="K28" s="457"/>
      <c r="L28" s="457"/>
      <c r="M28" s="181"/>
      <c r="N28" s="471"/>
      <c r="O28" s="471"/>
      <c r="P28" s="471"/>
      <c r="Q28" s="471"/>
      <c r="R28" s="471"/>
      <c r="S28" s="471"/>
      <c r="T28" s="471"/>
      <c r="U28" s="471"/>
      <c r="V28" s="471"/>
      <c r="Y28" s="368"/>
      <c r="AA28" s="405"/>
      <c r="AB28" s="405"/>
      <c r="AC28" s="405"/>
      <c r="AE28" s="201" t="s">
        <v>11</v>
      </c>
      <c r="AF28" s="168" t="s">
        <v>641</v>
      </c>
      <c r="AG28" s="240" t="s">
        <v>11</v>
      </c>
    </row>
    <row r="29" spans="2:33" s="362" customFormat="1" ht="18.75" customHeight="1" x14ac:dyDescent="0.15">
      <c r="B29" s="1189"/>
      <c r="C29" s="1143"/>
      <c r="D29" s="1143"/>
      <c r="E29" s="1143"/>
      <c r="F29" s="1190"/>
      <c r="H29" s="478" t="s">
        <v>1137</v>
      </c>
      <c r="I29" s="457"/>
      <c r="J29" s="457"/>
      <c r="K29" s="457"/>
      <c r="L29" s="457"/>
      <c r="M29" s="181"/>
      <c r="N29" s="471"/>
      <c r="O29" s="471"/>
      <c r="P29" s="471"/>
      <c r="Q29" s="471"/>
      <c r="R29" s="471"/>
      <c r="S29" s="471"/>
      <c r="T29" s="471"/>
      <c r="U29" s="471"/>
      <c r="V29" s="471"/>
      <c r="Y29" s="368"/>
      <c r="AA29" s="405"/>
      <c r="AB29" s="405"/>
      <c r="AC29" s="405"/>
      <c r="AE29" s="201" t="s">
        <v>11</v>
      </c>
      <c r="AF29" s="168" t="s">
        <v>641</v>
      </c>
      <c r="AG29" s="240" t="s">
        <v>11</v>
      </c>
    </row>
    <row r="30" spans="2:33" s="362" customFormat="1" ht="18.75" customHeight="1" x14ac:dyDescent="0.15">
      <c r="B30" s="1189"/>
      <c r="C30" s="1143"/>
      <c r="D30" s="1143"/>
      <c r="E30" s="1143"/>
      <c r="F30" s="1190"/>
      <c r="H30" s="478" t="s">
        <v>1138</v>
      </c>
      <c r="I30" s="457"/>
      <c r="J30" s="457"/>
      <c r="K30" s="457"/>
      <c r="L30" s="457"/>
      <c r="M30" s="181"/>
      <c r="N30" s="471"/>
      <c r="O30" s="471"/>
      <c r="P30" s="471"/>
      <c r="Q30" s="471"/>
      <c r="R30" s="471"/>
      <c r="S30" s="471"/>
      <c r="T30" s="471"/>
      <c r="U30" s="471"/>
      <c r="V30" s="471"/>
      <c r="Y30" s="368"/>
      <c r="AA30" s="405"/>
      <c r="AB30" s="405"/>
      <c r="AC30" s="405"/>
      <c r="AE30" s="201" t="s">
        <v>11</v>
      </c>
      <c r="AF30" s="168" t="s">
        <v>641</v>
      </c>
      <c r="AG30" s="240" t="s">
        <v>11</v>
      </c>
    </row>
    <row r="31" spans="2:33" s="362" customFormat="1" ht="18.75" customHeight="1" x14ac:dyDescent="0.15">
      <c r="B31" s="1189"/>
      <c r="C31" s="1143"/>
      <c r="D31" s="1143"/>
      <c r="E31" s="1143"/>
      <c r="F31" s="1190"/>
      <c r="H31" s="478" t="s">
        <v>1139</v>
      </c>
      <c r="I31" s="457"/>
      <c r="J31" s="457"/>
      <c r="K31" s="457"/>
      <c r="L31" s="457"/>
      <c r="M31" s="181"/>
      <c r="N31" s="471"/>
      <c r="O31" s="471"/>
      <c r="P31" s="471"/>
      <c r="Q31" s="471"/>
      <c r="R31" s="471"/>
      <c r="S31" s="471"/>
      <c r="T31" s="471"/>
      <c r="U31" s="471"/>
      <c r="V31" s="471"/>
      <c r="W31" s="471"/>
      <c r="Z31" s="368"/>
      <c r="AB31" s="405"/>
      <c r="AC31" s="405"/>
      <c r="AD31" s="457"/>
      <c r="AE31" s="472"/>
      <c r="AF31" s="457"/>
      <c r="AG31" s="383"/>
    </row>
    <row r="32" spans="2:33" s="362" customFormat="1" ht="18.75" customHeight="1" x14ac:dyDescent="0.15">
      <c r="B32" s="1189"/>
      <c r="C32" s="1143"/>
      <c r="D32" s="1143"/>
      <c r="E32" s="1143"/>
      <c r="F32" s="1190"/>
      <c r="H32" s="478"/>
      <c r="I32" s="1308" t="s">
        <v>647</v>
      </c>
      <c r="J32" s="1308"/>
      <c r="K32" s="1308"/>
      <c r="L32" s="1308"/>
      <c r="M32" s="1308"/>
      <c r="N32" s="1287"/>
      <c r="O32" s="1288"/>
      <c r="P32" s="1288"/>
      <c r="Q32" s="1288"/>
      <c r="R32" s="1288"/>
      <c r="S32" s="1288"/>
      <c r="T32" s="1288"/>
      <c r="U32" s="1288"/>
      <c r="V32" s="1288"/>
      <c r="W32" s="1288"/>
      <c r="X32" s="1288"/>
      <c r="Y32" s="1288"/>
      <c r="Z32" s="1288"/>
      <c r="AA32" s="1288"/>
      <c r="AB32" s="1289"/>
      <c r="AC32" s="470"/>
      <c r="AD32" s="457"/>
      <c r="AE32" s="472"/>
      <c r="AF32" s="457"/>
      <c r="AG32" s="383"/>
    </row>
    <row r="33" spans="1:34" s="362" customFormat="1" ht="18.75" customHeight="1" x14ac:dyDescent="0.15">
      <c r="B33" s="1189"/>
      <c r="C33" s="1143"/>
      <c r="D33" s="1143"/>
      <c r="E33" s="1143"/>
      <c r="F33" s="1190"/>
      <c r="H33" s="478"/>
      <c r="I33" s="1308" t="s">
        <v>648</v>
      </c>
      <c r="J33" s="1308"/>
      <c r="K33" s="1308"/>
      <c r="L33" s="1308"/>
      <c r="M33" s="1308"/>
      <c r="N33" s="1287"/>
      <c r="O33" s="1288"/>
      <c r="P33" s="1288"/>
      <c r="Q33" s="1288"/>
      <c r="R33" s="1288"/>
      <c r="S33" s="1288"/>
      <c r="T33" s="1288"/>
      <c r="U33" s="1288"/>
      <c r="V33" s="1288"/>
      <c r="W33" s="1288"/>
      <c r="X33" s="1288"/>
      <c r="Y33" s="1288"/>
      <c r="Z33" s="1288"/>
      <c r="AA33" s="1288"/>
      <c r="AB33" s="1289"/>
      <c r="AC33" s="470"/>
      <c r="AD33" s="457"/>
      <c r="AE33" s="472"/>
      <c r="AF33" s="457"/>
      <c r="AG33" s="383"/>
    </row>
    <row r="34" spans="1:34" s="362" customFormat="1" ht="18.75" customHeight="1" x14ac:dyDescent="0.15">
      <c r="B34" s="1189"/>
      <c r="C34" s="1143"/>
      <c r="D34" s="1143"/>
      <c r="E34" s="1143"/>
      <c r="F34" s="1190"/>
      <c r="H34" s="478"/>
      <c r="I34" s="1308" t="s">
        <v>649</v>
      </c>
      <c r="J34" s="1308"/>
      <c r="K34" s="1308"/>
      <c r="L34" s="1308"/>
      <c r="M34" s="1308"/>
      <c r="N34" s="1287"/>
      <c r="O34" s="1288"/>
      <c r="P34" s="1288"/>
      <c r="Q34" s="1288"/>
      <c r="R34" s="1288"/>
      <c r="S34" s="1288"/>
      <c r="T34" s="1288"/>
      <c r="U34" s="1288"/>
      <c r="V34" s="1288"/>
      <c r="W34" s="1288"/>
      <c r="X34" s="1288"/>
      <c r="Y34" s="1288"/>
      <c r="Z34" s="1288"/>
      <c r="AA34" s="1288"/>
      <c r="AB34" s="1289"/>
      <c r="AC34" s="470"/>
      <c r="AD34" s="457"/>
      <c r="AE34" s="472"/>
      <c r="AF34" s="457"/>
      <c r="AG34" s="383"/>
    </row>
    <row r="35" spans="1:34" s="362" customFormat="1" ht="33.75" customHeight="1" x14ac:dyDescent="0.15">
      <c r="B35" s="1189"/>
      <c r="C35" s="1143"/>
      <c r="D35" s="1143"/>
      <c r="E35" s="1143"/>
      <c r="F35" s="1190"/>
      <c r="H35" s="1162" t="s">
        <v>1306</v>
      </c>
      <c r="I35" s="1162"/>
      <c r="J35" s="1162"/>
      <c r="K35" s="1162"/>
      <c r="L35" s="1162"/>
      <c r="M35" s="1162"/>
      <c r="N35" s="1162"/>
      <c r="O35" s="1162"/>
      <c r="P35" s="1162"/>
      <c r="Q35" s="1162"/>
      <c r="R35" s="1162"/>
      <c r="S35" s="1162"/>
      <c r="T35" s="1162"/>
      <c r="U35" s="1162"/>
      <c r="V35" s="1162"/>
      <c r="W35" s="1162"/>
      <c r="X35" s="1162"/>
      <c r="Y35" s="1162"/>
      <c r="Z35" s="1162"/>
      <c r="AA35" s="1162"/>
      <c r="AB35" s="1162"/>
      <c r="AC35" s="1162"/>
      <c r="AE35" s="472"/>
      <c r="AF35" s="457"/>
      <c r="AG35" s="251"/>
    </row>
    <row r="36" spans="1:34" s="362" customFormat="1" ht="36" customHeight="1" x14ac:dyDescent="0.15">
      <c r="B36" s="1189"/>
      <c r="C36" s="1143"/>
      <c r="D36" s="1143"/>
      <c r="E36" s="1143"/>
      <c r="F36" s="1190"/>
      <c r="H36" s="1234" t="s">
        <v>1307</v>
      </c>
      <c r="I36" s="1234"/>
      <c r="J36" s="1234"/>
      <c r="K36" s="1234"/>
      <c r="L36" s="1234"/>
      <c r="M36" s="1234"/>
      <c r="N36" s="1234"/>
      <c r="O36" s="1234"/>
      <c r="P36" s="1234"/>
      <c r="Q36" s="1234"/>
      <c r="R36" s="1234"/>
      <c r="S36" s="1234"/>
      <c r="T36" s="1234"/>
      <c r="U36" s="1234"/>
      <c r="V36" s="1234"/>
      <c r="W36" s="1234"/>
      <c r="X36" s="1234"/>
      <c r="Y36" s="1234"/>
      <c r="Z36" s="1234"/>
      <c r="AA36" s="1234"/>
      <c r="AB36" s="1234"/>
      <c r="AC36" s="1234"/>
      <c r="AD36" s="1235"/>
      <c r="AE36" s="201" t="s">
        <v>11</v>
      </c>
      <c r="AF36" s="168" t="s">
        <v>641</v>
      </c>
      <c r="AG36" s="240" t="s">
        <v>11</v>
      </c>
    </row>
    <row r="37" spans="1:34" s="362" customFormat="1" ht="18.75" customHeight="1" x14ac:dyDescent="0.15">
      <c r="B37" s="1189"/>
      <c r="C37" s="1143"/>
      <c r="D37" s="1143"/>
      <c r="E37" s="1143"/>
      <c r="F37" s="1190"/>
      <c r="H37" s="478" t="s">
        <v>1308</v>
      </c>
      <c r="I37" s="405"/>
      <c r="J37" s="405"/>
      <c r="K37" s="405"/>
      <c r="L37" s="405"/>
      <c r="M37" s="405"/>
      <c r="N37" s="405"/>
      <c r="O37" s="405"/>
      <c r="P37" s="405"/>
      <c r="Q37" s="405"/>
      <c r="R37" s="405"/>
      <c r="S37" s="405"/>
      <c r="T37" s="405"/>
      <c r="U37" s="405"/>
      <c r="V37" s="405"/>
      <c r="W37" s="405"/>
      <c r="X37" s="405"/>
      <c r="Y37" s="405"/>
      <c r="Z37" s="405"/>
      <c r="AA37" s="405"/>
      <c r="AB37" s="405"/>
      <c r="AC37" s="405"/>
      <c r="AE37" s="201" t="s">
        <v>11</v>
      </c>
      <c r="AF37" s="168" t="s">
        <v>641</v>
      </c>
      <c r="AG37" s="240" t="s">
        <v>11</v>
      </c>
    </row>
    <row r="38" spans="1:34" s="362" customFormat="1" ht="18.75" customHeight="1" x14ac:dyDescent="0.15">
      <c r="A38" s="383"/>
      <c r="B38" s="1139"/>
      <c r="C38" s="1139"/>
      <c r="D38" s="1139"/>
      <c r="E38" s="1139"/>
      <c r="F38" s="1192"/>
      <c r="G38" s="429"/>
      <c r="H38" s="478" t="s">
        <v>1143</v>
      </c>
      <c r="I38" s="457"/>
      <c r="J38" s="457"/>
      <c r="K38" s="457"/>
      <c r="L38" s="457"/>
      <c r="M38" s="181"/>
      <c r="N38" s="471"/>
      <c r="O38" s="471"/>
      <c r="P38" s="471"/>
      <c r="Q38" s="471"/>
      <c r="R38" s="471"/>
      <c r="S38" s="471"/>
      <c r="T38" s="471"/>
      <c r="U38" s="471"/>
      <c r="V38" s="471"/>
      <c r="Y38" s="368"/>
      <c r="AA38" s="405"/>
      <c r="AB38" s="405"/>
      <c r="AC38" s="405"/>
      <c r="AE38" s="201" t="s">
        <v>11</v>
      </c>
      <c r="AF38" s="168" t="s">
        <v>641</v>
      </c>
      <c r="AG38" s="240" t="s">
        <v>11</v>
      </c>
    </row>
    <row r="39" spans="1:34" s="362" customFormat="1" ht="18.75" customHeight="1" x14ac:dyDescent="0.15">
      <c r="B39" s="1189"/>
      <c r="C39" s="1187"/>
      <c r="D39" s="1143"/>
      <c r="E39" s="1143"/>
      <c r="F39" s="1190"/>
      <c r="H39" s="478" t="s">
        <v>1144</v>
      </c>
      <c r="I39" s="457"/>
      <c r="J39" s="457"/>
      <c r="K39" s="457"/>
      <c r="L39" s="457"/>
      <c r="M39" s="181"/>
      <c r="N39" s="471"/>
      <c r="O39" s="471"/>
      <c r="P39" s="471"/>
      <c r="Q39" s="471"/>
      <c r="R39" s="471"/>
      <c r="S39" s="471"/>
      <c r="T39" s="471"/>
      <c r="U39" s="471"/>
      <c r="V39" s="471"/>
      <c r="Y39" s="368"/>
      <c r="AA39" s="405"/>
      <c r="AB39" s="405"/>
      <c r="AC39" s="405"/>
      <c r="AE39" s="201" t="s">
        <v>11</v>
      </c>
      <c r="AF39" s="168" t="s">
        <v>641</v>
      </c>
      <c r="AG39" s="240" t="s">
        <v>11</v>
      </c>
    </row>
    <row r="40" spans="1:34" s="362" customFormat="1" ht="18.75" customHeight="1" x14ac:dyDescent="0.15">
      <c r="B40" s="393"/>
      <c r="C40" s="381"/>
      <c r="D40" s="381"/>
      <c r="E40" s="381"/>
      <c r="F40" s="395"/>
      <c r="H40" s="478" t="s">
        <v>1309</v>
      </c>
      <c r="I40" s="457"/>
      <c r="J40" s="457"/>
      <c r="K40" s="457"/>
      <c r="L40" s="457"/>
      <c r="M40" s="181"/>
      <c r="N40" s="471"/>
      <c r="O40" s="471"/>
      <c r="P40" s="471"/>
      <c r="Q40" s="471"/>
      <c r="R40" s="471"/>
      <c r="S40" s="471"/>
      <c r="T40" s="471"/>
      <c r="U40" s="471"/>
      <c r="V40" s="471"/>
      <c r="Y40" s="368"/>
      <c r="AA40" s="405"/>
      <c r="AB40" s="405"/>
      <c r="AC40" s="405"/>
      <c r="AE40" s="201" t="s">
        <v>11</v>
      </c>
      <c r="AF40" s="168" t="s">
        <v>641</v>
      </c>
      <c r="AG40" s="240" t="s">
        <v>11</v>
      </c>
    </row>
    <row r="41" spans="1:34" s="362" customFormat="1" ht="18.75" customHeight="1" x14ac:dyDescent="0.15">
      <c r="B41" s="393"/>
      <c r="C41" s="381"/>
      <c r="D41" s="381"/>
      <c r="E41" s="381"/>
      <c r="F41" s="395"/>
      <c r="H41" s="478" t="s">
        <v>1146</v>
      </c>
      <c r="I41" s="457"/>
      <c r="J41" s="457"/>
      <c r="K41" s="457"/>
      <c r="L41" s="457"/>
      <c r="M41" s="181"/>
      <c r="N41" s="471"/>
      <c r="O41" s="471"/>
      <c r="P41" s="471"/>
      <c r="Q41" s="471"/>
      <c r="R41" s="471"/>
      <c r="S41" s="471"/>
      <c r="T41" s="471"/>
      <c r="U41" s="471"/>
      <c r="V41" s="471"/>
      <c r="Y41" s="368"/>
      <c r="AA41" s="405"/>
      <c r="AB41" s="405"/>
      <c r="AC41" s="405"/>
      <c r="AE41" s="201" t="s">
        <v>11</v>
      </c>
      <c r="AF41" s="168" t="s">
        <v>641</v>
      </c>
      <c r="AG41" s="240" t="s">
        <v>11</v>
      </c>
    </row>
    <row r="42" spans="1:34" s="362" customFormat="1" ht="18.75" customHeight="1" x14ac:dyDescent="0.15">
      <c r="B42" s="396"/>
      <c r="C42" s="397"/>
      <c r="D42" s="397"/>
      <c r="E42" s="397"/>
      <c r="F42" s="398"/>
      <c r="G42" s="373"/>
      <c r="H42" s="490"/>
      <c r="I42" s="475"/>
      <c r="J42" s="475"/>
      <c r="K42" s="475"/>
      <c r="L42" s="475"/>
      <c r="M42" s="265"/>
      <c r="N42" s="451"/>
      <c r="O42" s="451"/>
      <c r="P42" s="451"/>
      <c r="Q42" s="451"/>
      <c r="R42" s="451"/>
      <c r="S42" s="451"/>
      <c r="T42" s="451"/>
      <c r="U42" s="451"/>
      <c r="V42" s="451"/>
      <c r="W42" s="373"/>
      <c r="X42" s="373"/>
      <c r="Y42" s="377"/>
      <c r="Z42" s="373"/>
      <c r="AA42" s="406"/>
      <c r="AB42" s="406"/>
      <c r="AC42" s="406"/>
      <c r="AD42" s="373"/>
      <c r="AE42" s="474"/>
      <c r="AF42" s="475"/>
      <c r="AG42" s="476"/>
    </row>
    <row r="43" spans="1:34" s="362" customFormat="1" ht="33" customHeight="1" x14ac:dyDescent="0.15">
      <c r="B43" s="1143" t="s">
        <v>1147</v>
      </c>
      <c r="C43" s="1143"/>
      <c r="D43" s="1143"/>
      <c r="E43" s="1143"/>
      <c r="F43" s="1143"/>
      <c r="G43" s="1143"/>
      <c r="H43" s="1143"/>
      <c r="I43" s="1143"/>
      <c r="J43" s="1143"/>
      <c r="K43" s="1143"/>
      <c r="L43" s="1143"/>
      <c r="M43" s="1143"/>
      <c r="N43" s="1143"/>
      <c r="O43" s="1143"/>
      <c r="P43" s="1143"/>
      <c r="Q43" s="1143"/>
      <c r="R43" s="1143"/>
      <c r="S43" s="1143"/>
      <c r="T43" s="1143"/>
      <c r="U43" s="1143"/>
      <c r="V43" s="1143"/>
      <c r="W43" s="1143"/>
      <c r="X43" s="1143"/>
      <c r="Y43" s="1143"/>
      <c r="Z43" s="1143"/>
      <c r="AA43" s="1143"/>
      <c r="AB43" s="1143"/>
      <c r="AC43" s="1143"/>
      <c r="AD43" s="1143"/>
      <c r="AE43" s="1143"/>
      <c r="AF43" s="381"/>
    </row>
    <row r="44" spans="1:34" s="362" customFormat="1" ht="47.25" customHeight="1" x14ac:dyDescent="0.15">
      <c r="B44" s="1143" t="s">
        <v>1310</v>
      </c>
      <c r="C44" s="1143"/>
      <c r="D44" s="1143"/>
      <c r="E44" s="1143"/>
      <c r="F44" s="1143"/>
      <c r="G44" s="1143"/>
      <c r="H44" s="1143"/>
      <c r="I44" s="1143"/>
      <c r="J44" s="1143"/>
      <c r="K44" s="1143"/>
      <c r="L44" s="1143"/>
      <c r="M44" s="1143"/>
      <c r="N44" s="1143"/>
      <c r="O44" s="1143"/>
      <c r="P44" s="1143"/>
      <c r="Q44" s="1143"/>
      <c r="R44" s="1143"/>
      <c r="S44" s="1143"/>
      <c r="T44" s="1143"/>
      <c r="U44" s="1143"/>
      <c r="V44" s="1143"/>
      <c r="W44" s="1143"/>
      <c r="X44" s="1143"/>
      <c r="Y44" s="1143"/>
      <c r="Z44" s="1143"/>
      <c r="AA44" s="1143"/>
      <c r="AB44" s="1143"/>
      <c r="AC44" s="1143"/>
      <c r="AD44" s="1143"/>
      <c r="AE44" s="1143"/>
      <c r="AF44" s="1143"/>
      <c r="AG44" s="1143"/>
    </row>
    <row r="45" spans="1:34" s="362" customFormat="1" ht="27" customHeight="1" x14ac:dyDescent="0.15">
      <c r="B45" s="1307" t="s">
        <v>1311</v>
      </c>
      <c r="C45" s="1307"/>
      <c r="D45" s="1307"/>
      <c r="E45" s="1307"/>
      <c r="F45" s="1307"/>
      <c r="G45" s="1307"/>
      <c r="H45" s="1307"/>
      <c r="I45" s="1307"/>
      <c r="J45" s="1307"/>
      <c r="K45" s="1307"/>
      <c r="L45" s="1307"/>
      <c r="M45" s="1307"/>
      <c r="N45" s="1307"/>
      <c r="O45" s="1307"/>
      <c r="P45" s="1307"/>
      <c r="Q45" s="1307"/>
      <c r="R45" s="1307"/>
      <c r="S45" s="1307"/>
      <c r="T45" s="1307"/>
      <c r="U45" s="1307"/>
      <c r="V45" s="1307"/>
      <c r="W45" s="1307"/>
      <c r="X45" s="1307"/>
      <c r="Y45" s="1307"/>
      <c r="Z45" s="1307"/>
      <c r="AA45" s="1307"/>
      <c r="AB45" s="1307"/>
      <c r="AC45" s="1307"/>
      <c r="AD45" s="1307"/>
      <c r="AE45" s="1307"/>
      <c r="AF45" s="1307"/>
      <c r="AG45" s="1307"/>
      <c r="AH45" s="1307"/>
    </row>
    <row r="46" spans="1:34" x14ac:dyDescent="0.15">
      <c r="B46" s="409"/>
      <c r="C46" s="409"/>
      <c r="D46" s="409"/>
      <c r="E46" s="409"/>
      <c r="F46" s="409"/>
      <c r="G46" s="409"/>
      <c r="H46" s="409"/>
      <c r="I46" s="409"/>
      <c r="J46" s="409"/>
      <c r="K46" s="409"/>
      <c r="L46" s="409"/>
      <c r="M46" s="409"/>
      <c r="N46" s="409"/>
      <c r="O46" s="409"/>
      <c r="P46" s="409"/>
      <c r="Q46" s="409"/>
      <c r="R46" s="409"/>
      <c r="S46" s="409"/>
      <c r="T46" s="409"/>
      <c r="U46" s="409"/>
      <c r="V46" s="409"/>
      <c r="W46" s="409"/>
      <c r="X46" s="409"/>
      <c r="Y46" s="409"/>
      <c r="Z46" s="409"/>
      <c r="AA46" s="409"/>
      <c r="AB46" s="409"/>
      <c r="AC46" s="409"/>
      <c r="AD46" s="409"/>
      <c r="AE46" s="409"/>
      <c r="AF46" s="409"/>
      <c r="AG46" s="409"/>
    </row>
    <row r="47" spans="1:34" x14ac:dyDescent="0.15">
      <c r="B47" s="409"/>
      <c r="C47" s="409"/>
      <c r="D47" s="409"/>
      <c r="E47" s="409"/>
      <c r="F47" s="409"/>
      <c r="G47" s="409"/>
      <c r="H47" s="409"/>
      <c r="I47" s="409"/>
      <c r="J47" s="409"/>
      <c r="K47" s="409"/>
      <c r="L47" s="409"/>
      <c r="M47" s="409"/>
      <c r="N47" s="409"/>
      <c r="O47" s="409"/>
      <c r="P47" s="409"/>
      <c r="Q47" s="409"/>
      <c r="R47" s="409"/>
      <c r="S47" s="409"/>
      <c r="T47" s="409"/>
      <c r="U47" s="409"/>
      <c r="V47" s="409"/>
      <c r="W47" s="409"/>
      <c r="X47" s="409"/>
      <c r="Y47" s="409"/>
      <c r="Z47" s="409"/>
      <c r="AA47" s="409"/>
      <c r="AB47" s="409"/>
      <c r="AC47" s="409"/>
      <c r="AD47" s="409"/>
      <c r="AE47" s="409"/>
      <c r="AF47" s="409"/>
      <c r="AG47" s="409"/>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AG36:AG41 AE16:AE17 AG16:AG17 AE19 AG19 AE22 AG22 AE27:AE30 AG27:AG30 AE36:AE41 R8 R10">
      <formula1>"□,■"</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1"/>
  <sheetViews>
    <sheetView view="pageBreakPreview" zoomScaleNormal="100" zoomScaleSheetLayoutView="100" workbookViewId="0"/>
  </sheetViews>
  <sheetFormatPr defaultColWidth="3.5" defaultRowHeight="13.5" x14ac:dyDescent="0.15"/>
  <cols>
    <col min="1" max="1" width="2.375" style="3" customWidth="1"/>
    <col min="2" max="2" width="3" style="434" customWidth="1"/>
    <col min="3" max="7" width="3.5" style="3"/>
    <col min="8" max="24" width="4.5" style="3" customWidth="1"/>
    <col min="25" max="25" width="5.125" style="3" customWidth="1"/>
    <col min="26" max="16384" width="3.5" style="3"/>
  </cols>
  <sheetData>
    <row r="2" spans="2:25" x14ac:dyDescent="0.15">
      <c r="B2" s="3" t="s">
        <v>1312</v>
      </c>
    </row>
    <row r="4" spans="2:25" x14ac:dyDescent="0.15">
      <c r="B4" s="1144" t="s">
        <v>1313</v>
      </c>
      <c r="C4" s="1144"/>
      <c r="D4" s="1144"/>
      <c r="E4" s="1144"/>
      <c r="F4" s="1144"/>
      <c r="G4" s="1144"/>
      <c r="H4" s="1144"/>
      <c r="I4" s="1144"/>
      <c r="J4" s="1144"/>
      <c r="K4" s="1144"/>
      <c r="L4" s="1144"/>
      <c r="M4" s="1144"/>
      <c r="N4" s="1144"/>
      <c r="O4" s="1144"/>
      <c r="P4" s="1144"/>
      <c r="Q4" s="1144"/>
      <c r="R4" s="1144"/>
      <c r="S4" s="1144"/>
      <c r="T4" s="1144"/>
      <c r="U4" s="1144"/>
      <c r="V4" s="1144"/>
      <c r="W4" s="1144"/>
      <c r="X4" s="1144"/>
      <c r="Y4" s="1144"/>
    </row>
    <row r="6" spans="2:25" ht="30" customHeight="1" x14ac:dyDescent="0.15">
      <c r="B6" s="359">
        <v>1</v>
      </c>
      <c r="C6" s="446" t="s">
        <v>564</v>
      </c>
      <c r="D6" s="16"/>
      <c r="E6" s="16"/>
      <c r="F6" s="16"/>
      <c r="G6" s="17"/>
      <c r="H6" s="1136"/>
      <c r="I6" s="1137"/>
      <c r="J6" s="1137"/>
      <c r="K6" s="1137"/>
      <c r="L6" s="1137"/>
      <c r="M6" s="1137"/>
      <c r="N6" s="1137"/>
      <c r="O6" s="1137"/>
      <c r="P6" s="1137"/>
      <c r="Q6" s="1137"/>
      <c r="R6" s="1137"/>
      <c r="S6" s="1137"/>
      <c r="T6" s="1137"/>
      <c r="U6" s="1137"/>
      <c r="V6" s="1137"/>
      <c r="W6" s="1137"/>
      <c r="X6" s="1137"/>
      <c r="Y6" s="1138"/>
    </row>
    <row r="7" spans="2:25" ht="30" customHeight="1" x14ac:dyDescent="0.15">
      <c r="B7" s="359">
        <v>2</v>
      </c>
      <c r="C7" s="446" t="s">
        <v>682</v>
      </c>
      <c r="D7" s="446"/>
      <c r="E7" s="446"/>
      <c r="F7" s="446"/>
      <c r="G7" s="456"/>
      <c r="H7" s="166" t="s">
        <v>11</v>
      </c>
      <c r="I7" s="446" t="s">
        <v>636</v>
      </c>
      <c r="J7" s="446"/>
      <c r="K7" s="446"/>
      <c r="L7" s="446"/>
      <c r="M7" s="167" t="s">
        <v>11</v>
      </c>
      <c r="N7" s="446" t="s">
        <v>637</v>
      </c>
      <c r="O7" s="446"/>
      <c r="P7" s="446"/>
      <c r="Q7" s="446"/>
      <c r="R7" s="167" t="s">
        <v>11</v>
      </c>
      <c r="S7" s="446" t="s">
        <v>638</v>
      </c>
      <c r="T7" s="446"/>
      <c r="U7" s="446"/>
      <c r="V7" s="446"/>
      <c r="W7" s="446"/>
      <c r="X7" s="446"/>
      <c r="Y7" s="456"/>
    </row>
    <row r="8" spans="2:25" ht="30" customHeight="1" x14ac:dyDescent="0.15">
      <c r="B8" s="367">
        <v>3</v>
      </c>
      <c r="C8" s="2" t="s">
        <v>683</v>
      </c>
      <c r="D8" s="2"/>
      <c r="E8" s="2"/>
      <c r="F8" s="2"/>
      <c r="G8" s="127"/>
      <c r="H8" s="168" t="s">
        <v>11</v>
      </c>
      <c r="I8" s="637" t="s">
        <v>1574</v>
      </c>
      <c r="J8" s="2"/>
      <c r="K8" s="2"/>
      <c r="L8" s="2"/>
      <c r="M8" s="2"/>
      <c r="N8" s="2"/>
      <c r="O8" s="2"/>
      <c r="V8" s="2"/>
      <c r="W8" s="2"/>
      <c r="X8" s="2"/>
      <c r="Y8" s="127"/>
    </row>
    <row r="9" spans="2:25" x14ac:dyDescent="0.15">
      <c r="B9" s="403"/>
      <c r="C9" s="57"/>
      <c r="D9" s="57"/>
      <c r="E9" s="57"/>
      <c r="F9" s="57"/>
      <c r="G9" s="58"/>
      <c r="H9" s="56"/>
      <c r="I9" s="57"/>
      <c r="J9" s="57"/>
      <c r="K9" s="57"/>
      <c r="L9" s="57"/>
      <c r="M9" s="57"/>
      <c r="N9" s="57"/>
      <c r="O9" s="57"/>
      <c r="P9" s="57"/>
      <c r="Q9" s="57"/>
      <c r="R9" s="57"/>
      <c r="S9" s="57"/>
      <c r="T9" s="57"/>
      <c r="U9" s="57"/>
      <c r="V9" s="57"/>
      <c r="W9" s="57"/>
      <c r="X9" s="57"/>
      <c r="Y9" s="58"/>
    </row>
    <row r="10" spans="2:25" ht="29.25" customHeight="1" x14ac:dyDescent="0.15">
      <c r="B10" s="171">
        <v>4</v>
      </c>
      <c r="C10" s="1145" t="s">
        <v>1314</v>
      </c>
      <c r="D10" s="1145"/>
      <c r="E10" s="1145"/>
      <c r="F10" s="1145"/>
      <c r="G10" s="1146"/>
      <c r="H10" s="101" t="s">
        <v>1315</v>
      </c>
      <c r="I10" s="2"/>
      <c r="Y10" s="137"/>
    </row>
    <row r="11" spans="2:25" ht="19.5" customHeight="1" x14ac:dyDescent="0.15">
      <c r="B11" s="164"/>
      <c r="G11" s="137"/>
      <c r="H11" s="165"/>
      <c r="I11" s="2" t="s">
        <v>1316</v>
      </c>
      <c r="J11" s="2"/>
      <c r="K11" s="2"/>
      <c r="L11" s="2"/>
      <c r="M11" s="2"/>
      <c r="N11" s="2"/>
      <c r="O11" s="2"/>
      <c r="P11" s="2"/>
      <c r="Q11" s="2"/>
      <c r="R11" s="2"/>
      <c r="S11" s="2"/>
      <c r="T11" s="2"/>
      <c r="U11" s="2"/>
      <c r="Y11" s="137"/>
    </row>
    <row r="12" spans="2:25" ht="12" customHeight="1" x14ac:dyDescent="0.15">
      <c r="B12" s="164"/>
      <c r="G12" s="137"/>
      <c r="H12" s="165"/>
      <c r="I12" s="1135" t="s">
        <v>1317</v>
      </c>
      <c r="J12" s="1135"/>
      <c r="K12" s="1135"/>
      <c r="L12" s="1135"/>
      <c r="M12" s="1135"/>
      <c r="N12" s="1135"/>
      <c r="O12" s="1135"/>
      <c r="P12" s="1135"/>
      <c r="Q12" s="1147" t="s">
        <v>1318</v>
      </c>
      <c r="R12" s="1148"/>
      <c r="S12" s="1148"/>
      <c r="T12" s="1148"/>
      <c r="U12" s="1148"/>
      <c r="V12" s="1148"/>
      <c r="W12" s="1149"/>
      <c r="Y12" s="137"/>
    </row>
    <row r="13" spans="2:25" ht="12" customHeight="1" x14ac:dyDescent="0.15">
      <c r="B13" s="164"/>
      <c r="G13" s="137"/>
      <c r="H13" s="165"/>
      <c r="I13" s="1135"/>
      <c r="J13" s="1135"/>
      <c r="K13" s="1135"/>
      <c r="L13" s="1135"/>
      <c r="M13" s="1135"/>
      <c r="N13" s="1135"/>
      <c r="O13" s="1135"/>
      <c r="P13" s="1135"/>
      <c r="Q13" s="1150"/>
      <c r="R13" s="1151"/>
      <c r="S13" s="1151"/>
      <c r="T13" s="1151"/>
      <c r="U13" s="1151"/>
      <c r="V13" s="1151"/>
      <c r="W13" s="1152"/>
      <c r="Y13" s="137"/>
    </row>
    <row r="14" spans="2:25" ht="12" customHeight="1" x14ac:dyDescent="0.15">
      <c r="B14" s="164"/>
      <c r="G14" s="137"/>
      <c r="H14" s="165"/>
      <c r="I14" s="1135" t="s">
        <v>1319</v>
      </c>
      <c r="J14" s="1135"/>
      <c r="K14" s="1135"/>
      <c r="L14" s="1135"/>
      <c r="M14" s="1135"/>
      <c r="N14" s="1135"/>
      <c r="O14" s="1135"/>
      <c r="P14" s="1135"/>
      <c r="Q14" s="1155"/>
      <c r="R14" s="1156"/>
      <c r="S14" s="1156"/>
      <c r="T14" s="1156"/>
      <c r="U14" s="1156"/>
      <c r="V14" s="1156"/>
      <c r="W14" s="1157"/>
      <c r="Y14" s="137"/>
    </row>
    <row r="15" spans="2:25" ht="12" customHeight="1" x14ac:dyDescent="0.15">
      <c r="B15" s="164"/>
      <c r="G15" s="137"/>
      <c r="H15" s="165"/>
      <c r="I15" s="1135"/>
      <c r="J15" s="1135"/>
      <c r="K15" s="1135"/>
      <c r="L15" s="1135"/>
      <c r="M15" s="1135"/>
      <c r="N15" s="1135"/>
      <c r="O15" s="1135"/>
      <c r="P15" s="1135"/>
      <c r="Q15" s="1158"/>
      <c r="R15" s="1159"/>
      <c r="S15" s="1159"/>
      <c r="T15" s="1159"/>
      <c r="U15" s="1159"/>
      <c r="V15" s="1159"/>
      <c r="W15" s="1160"/>
      <c r="Y15" s="137"/>
    </row>
    <row r="16" spans="2:25" ht="12" customHeight="1" x14ac:dyDescent="0.15">
      <c r="B16" s="164"/>
      <c r="G16" s="137"/>
      <c r="H16" s="165"/>
      <c r="I16" s="1135" t="s">
        <v>1320</v>
      </c>
      <c r="J16" s="1135"/>
      <c r="K16" s="1135"/>
      <c r="L16" s="1135"/>
      <c r="M16" s="1135"/>
      <c r="N16" s="1135"/>
      <c r="O16" s="1135"/>
      <c r="P16" s="1135"/>
      <c r="Q16" s="1155"/>
      <c r="R16" s="1156"/>
      <c r="S16" s="1156"/>
      <c r="T16" s="1156"/>
      <c r="U16" s="1156"/>
      <c r="V16" s="1156"/>
      <c r="W16" s="1157"/>
      <c r="Y16" s="137"/>
    </row>
    <row r="17" spans="2:25" ht="12" customHeight="1" x14ac:dyDescent="0.15">
      <c r="B17" s="164"/>
      <c r="G17" s="137"/>
      <c r="H17" s="165"/>
      <c r="I17" s="1135"/>
      <c r="J17" s="1135"/>
      <c r="K17" s="1135"/>
      <c r="L17" s="1135"/>
      <c r="M17" s="1135"/>
      <c r="N17" s="1135"/>
      <c r="O17" s="1135"/>
      <c r="P17" s="1135"/>
      <c r="Q17" s="1158"/>
      <c r="R17" s="1159"/>
      <c r="S17" s="1159"/>
      <c r="T17" s="1159"/>
      <c r="U17" s="1159"/>
      <c r="V17" s="1159"/>
      <c r="W17" s="1160"/>
      <c r="Y17" s="137"/>
    </row>
    <row r="18" spans="2:25" ht="12" customHeight="1" x14ac:dyDescent="0.15">
      <c r="B18" s="164"/>
      <c r="G18" s="137"/>
      <c r="H18" s="165"/>
      <c r="I18" s="1135" t="s">
        <v>1321</v>
      </c>
      <c r="J18" s="1135"/>
      <c r="K18" s="1135"/>
      <c r="L18" s="1135"/>
      <c r="M18" s="1135"/>
      <c r="N18" s="1135"/>
      <c r="O18" s="1135"/>
      <c r="P18" s="1135"/>
      <c r="Q18" s="1155"/>
      <c r="R18" s="1156"/>
      <c r="S18" s="1156"/>
      <c r="T18" s="1156"/>
      <c r="U18" s="1156"/>
      <c r="V18" s="1156"/>
      <c r="W18" s="1157"/>
      <c r="Y18" s="137"/>
    </row>
    <row r="19" spans="2:25" ht="12" customHeight="1" x14ac:dyDescent="0.15">
      <c r="B19" s="164"/>
      <c r="G19" s="137"/>
      <c r="H19" s="165"/>
      <c r="I19" s="1135"/>
      <c r="J19" s="1135"/>
      <c r="K19" s="1135"/>
      <c r="L19" s="1135"/>
      <c r="M19" s="1135"/>
      <c r="N19" s="1135"/>
      <c r="O19" s="1135"/>
      <c r="P19" s="1135"/>
      <c r="Q19" s="1158"/>
      <c r="R19" s="1159"/>
      <c r="S19" s="1159"/>
      <c r="T19" s="1159"/>
      <c r="U19" s="1159"/>
      <c r="V19" s="1159"/>
      <c r="W19" s="1160"/>
      <c r="Y19" s="137"/>
    </row>
    <row r="20" spans="2:25" ht="12" customHeight="1" x14ac:dyDescent="0.15">
      <c r="B20" s="164"/>
      <c r="G20" s="137"/>
      <c r="H20" s="165"/>
      <c r="I20" s="1135" t="s">
        <v>1322</v>
      </c>
      <c r="J20" s="1135"/>
      <c r="K20" s="1135"/>
      <c r="L20" s="1135"/>
      <c r="M20" s="1135"/>
      <c r="N20" s="1135"/>
      <c r="O20" s="1135"/>
      <c r="P20" s="1135"/>
      <c r="Q20" s="1155"/>
      <c r="R20" s="1156"/>
      <c r="S20" s="1156"/>
      <c r="T20" s="1156"/>
      <c r="U20" s="1156"/>
      <c r="V20" s="1156"/>
      <c r="W20" s="1157"/>
      <c r="Y20" s="137"/>
    </row>
    <row r="21" spans="2:25" ht="12" customHeight="1" x14ac:dyDescent="0.15">
      <c r="B21" s="164"/>
      <c r="G21" s="137"/>
      <c r="H21" s="165"/>
      <c r="I21" s="1135"/>
      <c r="J21" s="1135"/>
      <c r="K21" s="1135"/>
      <c r="L21" s="1135"/>
      <c r="M21" s="1135"/>
      <c r="N21" s="1135"/>
      <c r="O21" s="1135"/>
      <c r="P21" s="1135"/>
      <c r="Q21" s="1158"/>
      <c r="R21" s="1159"/>
      <c r="S21" s="1159"/>
      <c r="T21" s="1159"/>
      <c r="U21" s="1159"/>
      <c r="V21" s="1159"/>
      <c r="W21" s="1160"/>
      <c r="Y21" s="137"/>
    </row>
    <row r="22" spans="2:25" ht="12" customHeight="1" x14ac:dyDescent="0.15">
      <c r="B22" s="164"/>
      <c r="G22" s="137"/>
      <c r="H22" s="165"/>
      <c r="I22" s="1147" t="s">
        <v>1216</v>
      </c>
      <c r="J22" s="1148"/>
      <c r="K22" s="1148"/>
      <c r="L22" s="1148"/>
      <c r="M22" s="1148"/>
      <c r="N22" s="1148"/>
      <c r="O22" s="1148"/>
      <c r="P22" s="1149"/>
      <c r="Q22" s="1155"/>
      <c r="R22" s="1156"/>
      <c r="S22" s="1156"/>
      <c r="T22" s="1156"/>
      <c r="U22" s="1156"/>
      <c r="V22" s="1156"/>
      <c r="W22" s="1157"/>
      <c r="Y22" s="137"/>
    </row>
    <row r="23" spans="2:25" ht="12" customHeight="1" x14ac:dyDescent="0.15">
      <c r="B23" s="164"/>
      <c r="G23" s="137"/>
      <c r="H23" s="165"/>
      <c r="I23" s="1150"/>
      <c r="J23" s="1151"/>
      <c r="K23" s="1151"/>
      <c r="L23" s="1151"/>
      <c r="M23" s="1151"/>
      <c r="N23" s="1151"/>
      <c r="O23" s="1151"/>
      <c r="P23" s="1152"/>
      <c r="Q23" s="1158"/>
      <c r="R23" s="1159"/>
      <c r="S23" s="1159"/>
      <c r="T23" s="1159"/>
      <c r="U23" s="1159"/>
      <c r="V23" s="1159"/>
      <c r="W23" s="1160"/>
      <c r="Y23" s="137"/>
    </row>
    <row r="24" spans="2:25" ht="12" customHeight="1" x14ac:dyDescent="0.15">
      <c r="B24" s="164"/>
      <c r="G24" s="137"/>
      <c r="H24" s="165"/>
      <c r="I24" s="1147"/>
      <c r="J24" s="1148"/>
      <c r="K24" s="1148"/>
      <c r="L24" s="1148"/>
      <c r="M24" s="1148"/>
      <c r="N24" s="1148"/>
      <c r="O24" s="1148"/>
      <c r="P24" s="1149"/>
      <c r="Q24" s="1155"/>
      <c r="R24" s="1156"/>
      <c r="S24" s="1156"/>
      <c r="T24" s="1156"/>
      <c r="U24" s="1156"/>
      <c r="V24" s="1156"/>
      <c r="W24" s="1157"/>
      <c r="Y24" s="137"/>
    </row>
    <row r="25" spans="2:25" ht="12" customHeight="1" x14ac:dyDescent="0.15">
      <c r="B25" s="164"/>
      <c r="G25" s="137"/>
      <c r="H25" s="165"/>
      <c r="I25" s="1150"/>
      <c r="J25" s="1151"/>
      <c r="K25" s="1151"/>
      <c r="L25" s="1151"/>
      <c r="M25" s="1151"/>
      <c r="N25" s="1151"/>
      <c r="O25" s="1151"/>
      <c r="P25" s="1152"/>
      <c r="Q25" s="1158"/>
      <c r="R25" s="1159"/>
      <c r="S25" s="1159"/>
      <c r="T25" s="1159"/>
      <c r="U25" s="1159"/>
      <c r="V25" s="1159"/>
      <c r="W25" s="1160"/>
      <c r="Y25" s="137"/>
    </row>
    <row r="26" spans="2:25" ht="12" customHeight="1" x14ac:dyDescent="0.15">
      <c r="B26" s="164"/>
      <c r="G26" s="137"/>
      <c r="H26" s="165"/>
      <c r="I26" s="1135"/>
      <c r="J26" s="1135"/>
      <c r="K26" s="1135"/>
      <c r="L26" s="1135"/>
      <c r="M26" s="1135"/>
      <c r="N26" s="1135"/>
      <c r="O26" s="1135"/>
      <c r="P26" s="1135"/>
      <c r="Q26" s="1155"/>
      <c r="R26" s="1156"/>
      <c r="S26" s="1156"/>
      <c r="T26" s="1156"/>
      <c r="U26" s="1156"/>
      <c r="V26" s="1156"/>
      <c r="W26" s="1157"/>
      <c r="Y26" s="137"/>
    </row>
    <row r="27" spans="2:25" s="489" customFormat="1" ht="12" customHeight="1" x14ac:dyDescent="0.15">
      <c r="B27" s="164"/>
      <c r="C27" s="3"/>
      <c r="D27" s="3"/>
      <c r="E27" s="3"/>
      <c r="F27" s="3"/>
      <c r="G27" s="137"/>
      <c r="H27" s="221"/>
      <c r="I27" s="1135"/>
      <c r="J27" s="1135"/>
      <c r="K27" s="1135"/>
      <c r="L27" s="1135"/>
      <c r="M27" s="1135"/>
      <c r="N27" s="1135"/>
      <c r="O27" s="1135"/>
      <c r="P27" s="1135"/>
      <c r="Q27" s="1158"/>
      <c r="R27" s="1159"/>
      <c r="S27" s="1159"/>
      <c r="T27" s="1159"/>
      <c r="U27" s="1159"/>
      <c r="V27" s="1159"/>
      <c r="W27" s="1160"/>
      <c r="Y27" s="220"/>
    </row>
    <row r="28" spans="2:25" ht="15" customHeight="1" x14ac:dyDescent="0.15">
      <c r="B28" s="164"/>
      <c r="G28" s="137"/>
      <c r="H28" s="165"/>
      <c r="I28" s="2"/>
      <c r="J28" s="2"/>
      <c r="K28" s="2"/>
      <c r="L28" s="2"/>
      <c r="M28" s="2"/>
      <c r="N28" s="2"/>
      <c r="O28" s="2"/>
      <c r="P28" s="2"/>
      <c r="Q28" s="2"/>
      <c r="R28" s="2"/>
      <c r="S28" s="2"/>
      <c r="T28" s="2"/>
      <c r="U28" s="2"/>
      <c r="Y28" s="384"/>
    </row>
    <row r="29" spans="2:25" ht="20.25" customHeight="1" x14ac:dyDescent="0.15">
      <c r="B29" s="164"/>
      <c r="G29" s="137"/>
      <c r="H29" s="101" t="s">
        <v>1323</v>
      </c>
      <c r="I29" s="2"/>
      <c r="J29" s="2"/>
      <c r="K29" s="2"/>
      <c r="L29" s="2"/>
      <c r="M29" s="2"/>
      <c r="N29" s="2"/>
      <c r="O29" s="2"/>
      <c r="P29" s="2"/>
      <c r="Q29" s="2"/>
      <c r="R29" s="2"/>
      <c r="S29" s="2"/>
      <c r="T29" s="2"/>
      <c r="U29" s="2"/>
      <c r="Y29" s="384"/>
    </row>
    <row r="30" spans="2:25" ht="9.75" customHeight="1" x14ac:dyDescent="0.15">
      <c r="B30" s="164"/>
      <c r="G30" s="137"/>
      <c r="H30" s="101"/>
      <c r="I30" s="2"/>
      <c r="J30" s="2"/>
      <c r="K30" s="2"/>
      <c r="L30" s="2"/>
      <c r="M30" s="2"/>
      <c r="N30" s="2"/>
      <c r="O30" s="2"/>
      <c r="P30" s="2"/>
      <c r="Q30" s="2"/>
      <c r="R30" s="2"/>
      <c r="S30" s="2"/>
      <c r="T30" s="2"/>
      <c r="U30" s="2"/>
      <c r="Y30" s="384"/>
    </row>
    <row r="31" spans="2:25" ht="22.5" customHeight="1" x14ac:dyDescent="0.15">
      <c r="B31" s="164"/>
      <c r="G31" s="137"/>
      <c r="H31" s="165"/>
      <c r="I31" s="1186" t="s">
        <v>1324</v>
      </c>
      <c r="J31" s="1187"/>
      <c r="K31" s="1187"/>
      <c r="L31" s="1187"/>
      <c r="M31" s="1187"/>
      <c r="N31" s="1187"/>
      <c r="O31" s="1187"/>
      <c r="P31" s="1187"/>
      <c r="Q31" s="1187"/>
      <c r="R31" s="1188"/>
      <c r="S31" s="1147"/>
      <c r="T31" s="1148"/>
      <c r="U31" s="1149" t="s">
        <v>581</v>
      </c>
      <c r="Y31" s="137"/>
    </row>
    <row r="32" spans="2:25" ht="22.5" customHeight="1" x14ac:dyDescent="0.15">
      <c r="B32" s="164"/>
      <c r="G32" s="137"/>
      <c r="H32" s="165"/>
      <c r="I32" s="1191"/>
      <c r="J32" s="1139"/>
      <c r="K32" s="1139"/>
      <c r="L32" s="1139"/>
      <c r="M32" s="1139"/>
      <c r="N32" s="1139"/>
      <c r="O32" s="1139"/>
      <c r="P32" s="1139"/>
      <c r="Q32" s="1139"/>
      <c r="R32" s="1192"/>
      <c r="S32" s="1150"/>
      <c r="T32" s="1151"/>
      <c r="U32" s="1152"/>
      <c r="Y32" s="137"/>
    </row>
    <row r="33" spans="1:25" ht="11.25" customHeight="1" x14ac:dyDescent="0.15">
      <c r="B33" s="164"/>
      <c r="G33" s="137"/>
      <c r="H33" s="101"/>
      <c r="I33" s="2"/>
      <c r="J33" s="2"/>
      <c r="K33" s="2"/>
      <c r="L33" s="2"/>
      <c r="M33" s="2"/>
      <c r="N33" s="2"/>
      <c r="O33" s="2"/>
      <c r="P33" s="2"/>
      <c r="Q33" s="2"/>
      <c r="R33" s="2"/>
      <c r="S33" s="2"/>
      <c r="T33" s="2"/>
      <c r="U33" s="2"/>
      <c r="Y33" s="384"/>
    </row>
    <row r="34" spans="1:25" ht="27.75" customHeight="1" x14ac:dyDescent="0.15">
      <c r="B34" s="164"/>
      <c r="G34" s="137"/>
      <c r="H34" s="165"/>
      <c r="I34" s="1186" t="s">
        <v>1325</v>
      </c>
      <c r="J34" s="1187"/>
      <c r="K34" s="1187"/>
      <c r="L34" s="1187"/>
      <c r="M34" s="1187"/>
      <c r="N34" s="1187"/>
      <c r="O34" s="1187"/>
      <c r="P34" s="1187"/>
      <c r="Q34" s="1187"/>
      <c r="R34" s="1188"/>
      <c r="S34" s="1147"/>
      <c r="T34" s="1148"/>
      <c r="U34" s="1149" t="s">
        <v>581</v>
      </c>
      <c r="V34" s="1153" t="s">
        <v>672</v>
      </c>
      <c r="W34" s="1170" t="s">
        <v>1326</v>
      </c>
      <c r="X34" s="1170"/>
      <c r="Y34" s="1346"/>
    </row>
    <row r="35" spans="1:25" ht="21.75" customHeight="1" x14ac:dyDescent="0.15">
      <c r="B35" s="164"/>
      <c r="G35" s="137"/>
      <c r="H35" s="165"/>
      <c r="I35" s="1191"/>
      <c r="J35" s="1139"/>
      <c r="K35" s="1139"/>
      <c r="L35" s="1139"/>
      <c r="M35" s="1139"/>
      <c r="N35" s="1139"/>
      <c r="O35" s="1139"/>
      <c r="P35" s="1139"/>
      <c r="Q35" s="1139"/>
      <c r="R35" s="1192"/>
      <c r="S35" s="1150"/>
      <c r="T35" s="1151"/>
      <c r="U35" s="1152"/>
      <c r="V35" s="1153"/>
      <c r="W35" s="1170"/>
      <c r="X35" s="1170"/>
      <c r="Y35" s="1346"/>
    </row>
    <row r="36" spans="1:25" ht="21.75" customHeight="1" x14ac:dyDescent="0.15">
      <c r="B36" s="164"/>
      <c r="G36" s="137"/>
      <c r="I36" s="397"/>
      <c r="J36" s="397"/>
      <c r="K36" s="397"/>
      <c r="L36" s="397"/>
      <c r="M36" s="397"/>
      <c r="N36" s="397"/>
      <c r="O36" s="397"/>
      <c r="P36" s="397"/>
      <c r="Q36" s="397"/>
      <c r="R36" s="397"/>
      <c r="S36" s="329"/>
      <c r="T36" s="329"/>
      <c r="U36" s="329"/>
      <c r="V36" s="368"/>
      <c r="W36" s="1139" t="s">
        <v>1327</v>
      </c>
      <c r="X36" s="1139"/>
      <c r="Y36" s="1192"/>
    </row>
    <row r="37" spans="1:25" ht="21.75" customHeight="1" x14ac:dyDescent="0.15">
      <c r="A37" s="137"/>
      <c r="H37" s="349"/>
      <c r="I37" s="1143" t="s">
        <v>1328</v>
      </c>
      <c r="J37" s="1143"/>
      <c r="K37" s="1143"/>
      <c r="L37" s="1143"/>
      <c r="M37" s="1143"/>
      <c r="N37" s="1143"/>
      <c r="O37" s="1143"/>
      <c r="P37" s="1143"/>
      <c r="Q37" s="1143"/>
      <c r="R37" s="1190"/>
      <c r="S37" s="1153"/>
      <c r="T37" s="948"/>
      <c r="U37" s="1154" t="s">
        <v>581</v>
      </c>
      <c r="V37" s="368"/>
      <c r="W37" s="1143"/>
      <c r="X37" s="1143"/>
      <c r="Y37" s="1190"/>
    </row>
    <row r="38" spans="1:25" ht="21.75" customHeight="1" x14ac:dyDescent="0.15">
      <c r="B38" s="164"/>
      <c r="G38" s="137"/>
      <c r="H38" s="165"/>
      <c r="I38" s="1191"/>
      <c r="J38" s="1139"/>
      <c r="K38" s="1139"/>
      <c r="L38" s="1139"/>
      <c r="M38" s="1139"/>
      <c r="N38" s="1139"/>
      <c r="O38" s="1139"/>
      <c r="P38" s="1139"/>
      <c r="Q38" s="1139"/>
      <c r="R38" s="1192"/>
      <c r="S38" s="1150"/>
      <c r="T38" s="1151"/>
      <c r="U38" s="1152"/>
      <c r="V38" s="368"/>
      <c r="W38" s="1143"/>
      <c r="X38" s="1143"/>
      <c r="Y38" s="1190"/>
    </row>
    <row r="39" spans="1:25" ht="15" customHeight="1" x14ac:dyDescent="0.15">
      <c r="B39" s="164"/>
      <c r="G39" s="137"/>
      <c r="H39" s="165"/>
      <c r="I39" s="2"/>
      <c r="J39" s="2"/>
      <c r="K39" s="2"/>
      <c r="L39" s="2"/>
      <c r="M39" s="2"/>
      <c r="N39" s="2"/>
      <c r="O39" s="2"/>
      <c r="P39" s="2"/>
      <c r="Q39" s="2"/>
      <c r="R39" s="2"/>
      <c r="S39" s="2"/>
      <c r="T39" s="2"/>
      <c r="U39" s="2"/>
      <c r="W39" s="1143"/>
      <c r="X39" s="1143"/>
      <c r="Y39" s="1190"/>
    </row>
    <row r="40" spans="1:25" ht="15" customHeight="1" x14ac:dyDescent="0.15">
      <c r="B40" s="407"/>
      <c r="C40" s="59"/>
      <c r="D40" s="59"/>
      <c r="E40" s="59"/>
      <c r="F40" s="59"/>
      <c r="G40" s="60"/>
      <c r="H40" s="172"/>
      <c r="I40" s="59"/>
      <c r="J40" s="59"/>
      <c r="K40" s="59"/>
      <c r="L40" s="59"/>
      <c r="M40" s="59"/>
      <c r="N40" s="59"/>
      <c r="O40" s="59"/>
      <c r="P40" s="59"/>
      <c r="Q40" s="59"/>
      <c r="R40" s="59"/>
      <c r="S40" s="59"/>
      <c r="T40" s="59"/>
      <c r="U40" s="59"/>
      <c r="V40" s="59"/>
      <c r="W40" s="1139"/>
      <c r="X40" s="1139"/>
      <c r="Y40" s="1192"/>
    </row>
    <row r="41" spans="1:25" ht="15" customHeight="1" x14ac:dyDescent="0.15">
      <c r="Y41" s="382"/>
    </row>
    <row r="42" spans="1:25" x14ac:dyDescent="0.15">
      <c r="B42" s="173" t="s">
        <v>1329</v>
      </c>
      <c r="D42" s="458"/>
      <c r="E42" s="458"/>
      <c r="F42" s="458"/>
      <c r="G42" s="458"/>
      <c r="H42" s="458"/>
      <c r="I42" s="458"/>
      <c r="J42" s="458"/>
      <c r="K42" s="458"/>
      <c r="L42" s="458"/>
      <c r="M42" s="458"/>
      <c r="N42" s="458"/>
      <c r="O42" s="458"/>
      <c r="P42" s="458"/>
      <c r="Q42" s="458"/>
      <c r="R42" s="458"/>
      <c r="S42" s="458"/>
      <c r="T42" s="458"/>
      <c r="U42" s="458"/>
      <c r="V42" s="458"/>
      <c r="W42" s="458"/>
      <c r="X42" s="458"/>
      <c r="Y42" s="458"/>
    </row>
    <row r="43" spans="1:25" x14ac:dyDescent="0.15">
      <c r="B43" s="173" t="s">
        <v>697</v>
      </c>
      <c r="D43" s="458"/>
      <c r="E43" s="458"/>
      <c r="F43" s="458"/>
      <c r="G43" s="458"/>
      <c r="H43" s="458"/>
      <c r="I43" s="458"/>
      <c r="J43" s="458"/>
      <c r="K43" s="458"/>
      <c r="L43" s="458"/>
      <c r="M43" s="458"/>
      <c r="N43" s="458"/>
      <c r="O43" s="458"/>
      <c r="P43" s="458"/>
      <c r="Q43" s="458"/>
      <c r="R43" s="458"/>
      <c r="S43" s="458"/>
      <c r="T43" s="458"/>
      <c r="U43" s="458"/>
      <c r="V43" s="458"/>
      <c r="W43" s="458"/>
      <c r="X43" s="458"/>
      <c r="Y43" s="458"/>
    </row>
    <row r="44" spans="1:25" x14ac:dyDescent="0.15">
      <c r="B44" s="173"/>
      <c r="D44" s="400"/>
      <c r="E44" s="400"/>
      <c r="F44" s="400"/>
      <c r="G44" s="400"/>
      <c r="H44" s="400"/>
      <c r="I44" s="400"/>
      <c r="J44" s="400"/>
      <c r="K44" s="400"/>
      <c r="L44" s="400"/>
      <c r="M44" s="400"/>
      <c r="N44" s="400"/>
      <c r="O44" s="400"/>
      <c r="P44" s="400"/>
      <c r="Q44" s="400"/>
      <c r="R44" s="400"/>
      <c r="S44" s="400"/>
      <c r="T44" s="400"/>
      <c r="U44" s="400"/>
      <c r="V44" s="400"/>
      <c r="W44" s="400"/>
      <c r="X44" s="400"/>
      <c r="Y44" s="400"/>
    </row>
    <row r="120" spans="3:7" x14ac:dyDescent="0.15">
      <c r="C120" s="59"/>
      <c r="D120" s="59"/>
      <c r="E120" s="59"/>
      <c r="F120" s="59"/>
      <c r="G120" s="59"/>
    </row>
    <row r="121" spans="3:7" x14ac:dyDescent="0.15">
      <c r="C121" s="57"/>
    </row>
  </sheetData>
  <mergeCells count="31">
    <mergeCell ref="V34:V35"/>
    <mergeCell ref="W34:Y35"/>
    <mergeCell ref="W36:Y40"/>
    <mergeCell ref="I37:R38"/>
    <mergeCell ref="S37:T38"/>
    <mergeCell ref="U37:U38"/>
    <mergeCell ref="I31:R32"/>
    <mergeCell ref="S31:T32"/>
    <mergeCell ref="U31:U32"/>
    <mergeCell ref="I34:R35"/>
    <mergeCell ref="S34:T35"/>
    <mergeCell ref="U34:U35"/>
    <mergeCell ref="I22:P23"/>
    <mergeCell ref="Q22:W23"/>
    <mergeCell ref="I24:P25"/>
    <mergeCell ref="Q24:W25"/>
    <mergeCell ref="I26:P27"/>
    <mergeCell ref="Q26:W27"/>
    <mergeCell ref="I16:P17"/>
    <mergeCell ref="Q16:W17"/>
    <mergeCell ref="I18:P19"/>
    <mergeCell ref="Q18:W19"/>
    <mergeCell ref="I20:P21"/>
    <mergeCell ref="Q20:W21"/>
    <mergeCell ref="I14:P15"/>
    <mergeCell ref="Q14:W15"/>
    <mergeCell ref="B4:Y4"/>
    <mergeCell ref="H6:Y6"/>
    <mergeCell ref="C10:G10"/>
    <mergeCell ref="I12:P13"/>
    <mergeCell ref="Q12:W13"/>
  </mergeCells>
  <phoneticPr fontId="2"/>
  <dataValidations count="1">
    <dataValidation type="list" allowBlank="1" showInputMessage="1" showErrorMessage="1" sqref="M7 R7 H7:H8">
      <formula1>"□,■"</formula1>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view="pageBreakPreview" zoomScaleNormal="100" zoomScaleSheetLayoutView="100" workbookViewId="0"/>
  </sheetViews>
  <sheetFormatPr defaultColWidth="3.5" defaultRowHeight="13.5" x14ac:dyDescent="0.15"/>
  <cols>
    <col min="1" max="1" width="1.75" style="3" customWidth="1"/>
    <col min="2" max="2" width="3" style="434" customWidth="1"/>
    <col min="3" max="18" width="3.5" style="3"/>
    <col min="19" max="19" width="3.875" style="3" customWidth="1"/>
    <col min="20" max="26" width="3.5" style="3"/>
    <col min="27" max="27" width="1.375" style="3" customWidth="1"/>
    <col min="28" max="16384" width="3.5" style="3"/>
  </cols>
  <sheetData>
    <row r="1" spans="2:26" s="362" customFormat="1" x14ac:dyDescent="0.15"/>
    <row r="2" spans="2:26" s="362" customFormat="1" x14ac:dyDescent="0.15">
      <c r="B2" s="362" t="s">
        <v>1330</v>
      </c>
    </row>
    <row r="3" spans="2:26" s="362" customFormat="1" x14ac:dyDescent="0.15"/>
    <row r="4" spans="2:26" s="362" customFormat="1" x14ac:dyDescent="0.15">
      <c r="B4" s="948" t="s">
        <v>1331</v>
      </c>
      <c r="C4" s="948"/>
      <c r="D4" s="948"/>
      <c r="E4" s="948"/>
      <c r="F4" s="948"/>
      <c r="G4" s="948"/>
      <c r="H4" s="948"/>
      <c r="I4" s="948"/>
      <c r="J4" s="948"/>
      <c r="K4" s="948"/>
      <c r="L4" s="948"/>
      <c r="M4" s="948"/>
      <c r="N4" s="948"/>
      <c r="O4" s="948"/>
      <c r="P4" s="948"/>
      <c r="Q4" s="948"/>
      <c r="R4" s="948"/>
      <c r="S4" s="948"/>
      <c r="T4" s="948"/>
      <c r="U4" s="948"/>
      <c r="V4" s="948"/>
      <c r="W4" s="948"/>
      <c r="X4" s="948"/>
      <c r="Y4" s="948"/>
      <c r="Z4" s="948"/>
    </row>
    <row r="5" spans="2:26" s="362" customFormat="1" x14ac:dyDescent="0.15"/>
    <row r="6" spans="2:26" s="362" customFormat="1" ht="31.5" customHeight="1" x14ac:dyDescent="0.15">
      <c r="B6" s="1135" t="s">
        <v>634</v>
      </c>
      <c r="C6" s="1135"/>
      <c r="D6" s="1135"/>
      <c r="E6" s="1135"/>
      <c r="F6" s="1135"/>
      <c r="G6" s="1136"/>
      <c r="H6" s="1137"/>
      <c r="I6" s="1137"/>
      <c r="J6" s="1137"/>
      <c r="K6" s="1137"/>
      <c r="L6" s="1137"/>
      <c r="M6" s="1137"/>
      <c r="N6" s="1137"/>
      <c r="O6" s="1137"/>
      <c r="P6" s="1137"/>
      <c r="Q6" s="1137"/>
      <c r="R6" s="1137"/>
      <c r="S6" s="1137"/>
      <c r="T6" s="1137"/>
      <c r="U6" s="1137"/>
      <c r="V6" s="1137"/>
      <c r="W6" s="1137"/>
      <c r="X6" s="1137"/>
      <c r="Y6" s="1137"/>
      <c r="Z6" s="1138"/>
    </row>
    <row r="7" spans="2:26" s="362" customFormat="1" ht="31.5" customHeight="1" x14ac:dyDescent="0.15">
      <c r="B7" s="1140" t="s">
        <v>635</v>
      </c>
      <c r="C7" s="1141"/>
      <c r="D7" s="1141"/>
      <c r="E7" s="1141"/>
      <c r="F7" s="1142"/>
      <c r="G7" s="166" t="s">
        <v>11</v>
      </c>
      <c r="H7" s="446" t="s">
        <v>636</v>
      </c>
      <c r="I7" s="446"/>
      <c r="J7" s="446"/>
      <c r="K7" s="446"/>
      <c r="L7" s="167" t="s">
        <v>11</v>
      </c>
      <c r="M7" s="446" t="s">
        <v>637</v>
      </c>
      <c r="N7" s="446"/>
      <c r="O7" s="446"/>
      <c r="P7" s="446"/>
      <c r="Q7" s="167" t="s">
        <v>11</v>
      </c>
      <c r="R7" s="446" t="s">
        <v>638</v>
      </c>
      <c r="S7" s="446"/>
      <c r="T7" s="446"/>
      <c r="U7" s="446"/>
      <c r="V7" s="446"/>
      <c r="W7" s="446"/>
      <c r="X7" s="446"/>
      <c r="Y7" s="446"/>
      <c r="Z7" s="456"/>
    </row>
    <row r="8" spans="2:26" s="362" customFormat="1" ht="31.5" customHeight="1" x14ac:dyDescent="0.15">
      <c r="B8" s="1140" t="s">
        <v>639</v>
      </c>
      <c r="C8" s="1141"/>
      <c r="D8" s="1141"/>
      <c r="E8" s="1141"/>
      <c r="F8" s="1142"/>
      <c r="G8" s="166" t="s">
        <v>11</v>
      </c>
      <c r="H8" s="641" t="s">
        <v>1584</v>
      </c>
      <c r="I8" s="446"/>
      <c r="J8" s="446"/>
      <c r="K8" s="446"/>
      <c r="L8" s="446"/>
      <c r="M8" s="446"/>
      <c r="N8" s="446"/>
      <c r="O8" s="446"/>
      <c r="P8" s="641"/>
      <c r="Q8" s="641"/>
      <c r="R8" s="641"/>
      <c r="S8" s="641"/>
      <c r="T8" s="446"/>
      <c r="U8" s="641"/>
      <c r="V8" s="641"/>
      <c r="W8" s="448"/>
      <c r="X8" s="448"/>
      <c r="Y8" s="448"/>
      <c r="Z8" s="455"/>
    </row>
    <row r="9" spans="2:26" s="362" customFormat="1" x14ac:dyDescent="0.15"/>
    <row r="10" spans="2:26" s="362" customFormat="1" x14ac:dyDescent="0.15">
      <c r="B10" s="430"/>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431"/>
    </row>
    <row r="11" spans="2:26" s="362" customFormat="1" x14ac:dyDescent="0.15">
      <c r="B11" s="429" t="s">
        <v>1332</v>
      </c>
      <c r="Z11" s="383"/>
    </row>
    <row r="12" spans="2:26" s="362" customFormat="1" x14ac:dyDescent="0.15">
      <c r="B12" s="429"/>
      <c r="L12" s="368"/>
      <c r="Q12" s="368"/>
      <c r="V12" s="368"/>
      <c r="Z12" s="383"/>
    </row>
    <row r="13" spans="2:26" s="362" customFormat="1" x14ac:dyDescent="0.15">
      <c r="B13" s="429"/>
      <c r="C13" s="362" t="s">
        <v>1333</v>
      </c>
      <c r="Z13" s="383"/>
    </row>
    <row r="14" spans="2:26" s="362" customFormat="1" ht="4.5" customHeight="1" x14ac:dyDescent="0.15">
      <c r="B14" s="429"/>
      <c r="Z14" s="383"/>
    </row>
    <row r="15" spans="2:26" s="362" customFormat="1" ht="24" customHeight="1" x14ac:dyDescent="0.15">
      <c r="B15" s="429"/>
      <c r="C15" s="1136"/>
      <c r="D15" s="1137"/>
      <c r="E15" s="1137"/>
      <c r="F15" s="1137"/>
      <c r="G15" s="1137"/>
      <c r="H15" s="1137"/>
      <c r="I15" s="1137"/>
      <c r="J15" s="1137"/>
      <c r="K15" s="1137"/>
      <c r="L15" s="1137"/>
      <c r="M15" s="1137"/>
      <c r="N15" s="1137"/>
      <c r="O15" s="1137"/>
      <c r="P15" s="1137"/>
      <c r="Q15" s="1137"/>
      <c r="R15" s="1137"/>
      <c r="S15" s="1137"/>
      <c r="T15" s="1137"/>
      <c r="U15" s="1137"/>
      <c r="V15" s="1137"/>
      <c r="W15" s="1137"/>
      <c r="X15" s="1137"/>
      <c r="Y15" s="1138"/>
      <c r="Z15" s="369"/>
    </row>
    <row r="16" spans="2:26" s="362" customFormat="1" ht="21" customHeight="1" x14ac:dyDescent="0.15">
      <c r="B16" s="429"/>
      <c r="C16" s="1136"/>
      <c r="D16" s="1137"/>
      <c r="E16" s="1137"/>
      <c r="F16" s="1137"/>
      <c r="G16" s="1137"/>
      <c r="H16" s="1137"/>
      <c r="I16" s="1137"/>
      <c r="J16" s="1137"/>
      <c r="K16" s="1137"/>
      <c r="L16" s="1137"/>
      <c r="M16" s="1137"/>
      <c r="N16" s="1137"/>
      <c r="O16" s="1137"/>
      <c r="P16" s="1137"/>
      <c r="Q16" s="1137"/>
      <c r="R16" s="1137"/>
      <c r="S16" s="1137"/>
      <c r="T16" s="1137"/>
      <c r="U16" s="1137"/>
      <c r="V16" s="1137"/>
      <c r="W16" s="1137"/>
      <c r="X16" s="1137"/>
      <c r="Y16" s="1138"/>
      <c r="Z16" s="383"/>
    </row>
    <row r="17" spans="2:26" s="362" customFormat="1" ht="21" customHeight="1" x14ac:dyDescent="0.15">
      <c r="B17" s="429"/>
      <c r="C17" s="1136"/>
      <c r="D17" s="1137"/>
      <c r="E17" s="1137"/>
      <c r="F17" s="1137"/>
      <c r="G17" s="1137"/>
      <c r="H17" s="1137"/>
      <c r="I17" s="1137"/>
      <c r="J17" s="1137"/>
      <c r="K17" s="1137"/>
      <c r="L17" s="1137"/>
      <c r="M17" s="1137"/>
      <c r="N17" s="1137"/>
      <c r="O17" s="1137"/>
      <c r="P17" s="1137"/>
      <c r="Q17" s="1137"/>
      <c r="R17" s="1137"/>
      <c r="S17" s="1137"/>
      <c r="T17" s="1137"/>
      <c r="U17" s="1137"/>
      <c r="V17" s="1137"/>
      <c r="W17" s="1137"/>
      <c r="X17" s="1137"/>
      <c r="Y17" s="1138"/>
      <c r="Z17" s="383"/>
    </row>
    <row r="18" spans="2:26" s="362" customFormat="1" x14ac:dyDescent="0.15">
      <c r="B18" s="429"/>
      <c r="C18" s="362" t="s">
        <v>1334</v>
      </c>
      <c r="Z18" s="383"/>
    </row>
    <row r="19" spans="2:26" s="362" customFormat="1" ht="4.5" customHeight="1" x14ac:dyDescent="0.15">
      <c r="B19" s="429"/>
      <c r="Z19" s="383"/>
    </row>
    <row r="20" spans="2:26" s="362" customFormat="1" ht="24" customHeight="1" x14ac:dyDescent="0.15">
      <c r="B20" s="429"/>
      <c r="C20" s="1135" t="s">
        <v>1335</v>
      </c>
      <c r="D20" s="1135"/>
      <c r="E20" s="1135"/>
      <c r="F20" s="1135"/>
      <c r="G20" s="1135"/>
      <c r="H20" s="1135"/>
      <c r="I20" s="1135"/>
      <c r="J20" s="1135"/>
      <c r="K20" s="1135"/>
      <c r="L20" s="1135"/>
      <c r="M20" s="1135"/>
      <c r="N20" s="1135"/>
      <c r="O20" s="1135"/>
      <c r="P20" s="1135"/>
      <c r="Q20" s="1135"/>
      <c r="R20" s="1135"/>
      <c r="S20" s="1141" t="s">
        <v>1336</v>
      </c>
      <c r="T20" s="1141"/>
      <c r="U20" s="1141"/>
      <c r="V20" s="1141"/>
      <c r="W20" s="1141"/>
      <c r="X20" s="1141"/>
      <c r="Y20" s="1142"/>
      <c r="Z20" s="369"/>
    </row>
    <row r="21" spans="2:26" s="362" customFormat="1" ht="21" customHeight="1" x14ac:dyDescent="0.15">
      <c r="B21" s="429"/>
      <c r="C21" s="1140"/>
      <c r="D21" s="1141"/>
      <c r="E21" s="1141"/>
      <c r="F21" s="1141"/>
      <c r="G21" s="1141"/>
      <c r="H21" s="1141"/>
      <c r="I21" s="1141"/>
      <c r="J21" s="1141"/>
      <c r="K21" s="1141"/>
      <c r="L21" s="1141"/>
      <c r="M21" s="1141"/>
      <c r="N21" s="1141"/>
      <c r="O21" s="1141"/>
      <c r="P21" s="1141"/>
      <c r="Q21" s="1141"/>
      <c r="R21" s="1142"/>
      <c r="S21" s="385"/>
      <c r="T21" s="385"/>
      <c r="U21" s="385"/>
      <c r="V21" s="385"/>
      <c r="W21" s="385"/>
      <c r="X21" s="385"/>
      <c r="Y21" s="385"/>
      <c r="Z21" s="383"/>
    </row>
    <row r="22" spans="2:26" s="362" customFormat="1" ht="12" customHeight="1" x14ac:dyDescent="0.15">
      <c r="B22" s="429"/>
      <c r="C22" s="365"/>
      <c r="D22" s="365"/>
      <c r="E22" s="365"/>
      <c r="F22" s="365"/>
      <c r="G22" s="365"/>
      <c r="H22" s="365"/>
      <c r="I22" s="365"/>
      <c r="J22" s="365"/>
      <c r="K22" s="365"/>
      <c r="L22" s="365"/>
      <c r="M22" s="365"/>
      <c r="N22" s="365"/>
      <c r="O22" s="365"/>
      <c r="P22" s="375"/>
      <c r="Q22" s="375"/>
      <c r="R22" s="375"/>
      <c r="S22" s="375"/>
      <c r="T22" s="373"/>
      <c r="U22" s="373"/>
      <c r="V22" s="373"/>
      <c r="W22" s="373"/>
      <c r="X22" s="373"/>
      <c r="Y22" s="373"/>
      <c r="Z22" s="383"/>
    </row>
    <row r="23" spans="2:26" s="362" customFormat="1" ht="21" customHeight="1" x14ac:dyDescent="0.15">
      <c r="B23" s="429"/>
      <c r="C23" s="377"/>
      <c r="D23" s="377"/>
      <c r="E23" s="377"/>
      <c r="F23" s="377"/>
      <c r="G23" s="377"/>
      <c r="H23" s="377"/>
      <c r="I23" s="377"/>
      <c r="J23" s="377"/>
      <c r="K23" s="377"/>
      <c r="L23" s="377"/>
      <c r="M23" s="377"/>
      <c r="N23" s="377"/>
      <c r="O23" s="377"/>
      <c r="P23" s="373"/>
      <c r="Q23" s="373"/>
      <c r="R23" s="373"/>
      <c r="S23" s="373"/>
      <c r="T23" s="1347" t="s">
        <v>640</v>
      </c>
      <c r="U23" s="1348"/>
      <c r="V23" s="1348" t="s">
        <v>641</v>
      </c>
      <c r="W23" s="1348"/>
      <c r="X23" s="1348" t="s">
        <v>642</v>
      </c>
      <c r="Y23" s="1349"/>
      <c r="Z23" s="383"/>
    </row>
    <row r="24" spans="2:26" s="362" customFormat="1" ht="26.25" customHeight="1" x14ac:dyDescent="0.15">
      <c r="B24" s="429"/>
      <c r="C24" s="1245" t="s">
        <v>1337</v>
      </c>
      <c r="D24" s="1246"/>
      <c r="E24" s="1246"/>
      <c r="F24" s="1246"/>
      <c r="G24" s="1246"/>
      <c r="H24" s="1246"/>
      <c r="I24" s="1246"/>
      <c r="J24" s="1246"/>
      <c r="K24" s="1246"/>
      <c r="L24" s="1246"/>
      <c r="M24" s="1246"/>
      <c r="N24" s="1246"/>
      <c r="O24" s="1246"/>
      <c r="P24" s="1246"/>
      <c r="Q24" s="1246"/>
      <c r="R24" s="1246"/>
      <c r="S24" s="1247"/>
      <c r="T24" s="1140" t="s">
        <v>11</v>
      </c>
      <c r="U24" s="1141"/>
      <c r="V24" s="1348" t="s">
        <v>641</v>
      </c>
      <c r="W24" s="1348"/>
      <c r="X24" s="1141" t="s">
        <v>11</v>
      </c>
      <c r="Y24" s="1142"/>
      <c r="Z24" s="383"/>
    </row>
    <row r="25" spans="2:26" s="362" customFormat="1" ht="58.5" customHeight="1" x14ac:dyDescent="0.15">
      <c r="B25" s="429"/>
      <c r="C25" s="1350" t="s">
        <v>1338</v>
      </c>
      <c r="D25" s="1351"/>
      <c r="E25" s="1351"/>
      <c r="F25" s="1351"/>
      <c r="G25" s="1351"/>
      <c r="H25" s="1351"/>
      <c r="I25" s="1351"/>
      <c r="J25" s="1351"/>
      <c r="K25" s="1351"/>
      <c r="L25" s="1351"/>
      <c r="M25" s="1351"/>
      <c r="N25" s="1351"/>
      <c r="O25" s="1351"/>
      <c r="P25" s="1351"/>
      <c r="Q25" s="1351"/>
      <c r="R25" s="1351"/>
      <c r="S25" s="1352"/>
      <c r="T25" s="1140" t="s">
        <v>11</v>
      </c>
      <c r="U25" s="1141"/>
      <c r="V25" s="1348" t="s">
        <v>641</v>
      </c>
      <c r="W25" s="1348"/>
      <c r="X25" s="1141" t="s">
        <v>11</v>
      </c>
      <c r="Y25" s="1142"/>
      <c r="Z25" s="383"/>
    </row>
    <row r="26" spans="2:26" s="362" customFormat="1" ht="46.5" customHeight="1" x14ac:dyDescent="0.15">
      <c r="B26" s="429"/>
      <c r="C26" s="1245" t="s">
        <v>1339</v>
      </c>
      <c r="D26" s="1246"/>
      <c r="E26" s="1246"/>
      <c r="F26" s="1246"/>
      <c r="G26" s="1246"/>
      <c r="H26" s="1246"/>
      <c r="I26" s="1246"/>
      <c r="J26" s="1246"/>
      <c r="K26" s="1246"/>
      <c r="L26" s="1246"/>
      <c r="M26" s="1246"/>
      <c r="N26" s="1246"/>
      <c r="O26" s="1246"/>
      <c r="P26" s="1246"/>
      <c r="Q26" s="1246"/>
      <c r="R26" s="1246"/>
      <c r="S26" s="1247"/>
      <c r="T26" s="1140" t="s">
        <v>11</v>
      </c>
      <c r="U26" s="1141"/>
      <c r="V26" s="1348" t="s">
        <v>641</v>
      </c>
      <c r="W26" s="1348"/>
      <c r="X26" s="1141" t="s">
        <v>11</v>
      </c>
      <c r="Y26" s="1142"/>
      <c r="Z26" s="383"/>
    </row>
    <row r="27" spans="2:26" s="362" customFormat="1" ht="26.25" customHeight="1" x14ac:dyDescent="0.15">
      <c r="B27" s="429"/>
      <c r="C27" s="1245" t="s">
        <v>1340</v>
      </c>
      <c r="D27" s="1246"/>
      <c r="E27" s="1246"/>
      <c r="F27" s="1246"/>
      <c r="G27" s="1246"/>
      <c r="H27" s="1246"/>
      <c r="I27" s="1246"/>
      <c r="J27" s="1246"/>
      <c r="K27" s="1246"/>
      <c r="L27" s="1246"/>
      <c r="M27" s="1246"/>
      <c r="N27" s="1246"/>
      <c r="O27" s="1246"/>
      <c r="P27" s="1246"/>
      <c r="Q27" s="1246"/>
      <c r="R27" s="1246"/>
      <c r="S27" s="1247"/>
      <c r="T27" s="1140" t="s">
        <v>11</v>
      </c>
      <c r="U27" s="1141"/>
      <c r="V27" s="1348" t="s">
        <v>641</v>
      </c>
      <c r="W27" s="1348"/>
      <c r="X27" s="1141" t="s">
        <v>11</v>
      </c>
      <c r="Y27" s="1142"/>
      <c r="Z27" s="383"/>
    </row>
    <row r="28" spans="2:26" s="362" customFormat="1" ht="9" customHeight="1" x14ac:dyDescent="0.15">
      <c r="B28" s="432"/>
      <c r="C28" s="373"/>
      <c r="D28" s="373"/>
      <c r="E28" s="373"/>
      <c r="F28" s="373"/>
      <c r="G28" s="373"/>
      <c r="H28" s="373"/>
      <c r="I28" s="373"/>
      <c r="J28" s="373"/>
      <c r="K28" s="373"/>
      <c r="L28" s="373"/>
      <c r="M28" s="373"/>
      <c r="N28" s="373"/>
      <c r="O28" s="373"/>
      <c r="P28" s="373"/>
      <c r="Q28" s="373"/>
      <c r="R28" s="373"/>
      <c r="S28" s="373"/>
      <c r="T28" s="373"/>
      <c r="U28" s="373"/>
      <c r="V28" s="373"/>
      <c r="W28" s="373"/>
      <c r="X28" s="373"/>
      <c r="Y28" s="373"/>
      <c r="Z28" s="433"/>
    </row>
    <row r="29" spans="2:26" s="362" customFormat="1" x14ac:dyDescent="0.15"/>
    <row r="30" spans="2:26" s="362" customFormat="1" ht="13.5" customHeight="1" x14ac:dyDescent="0.15">
      <c r="B30" s="1353" t="s">
        <v>1341</v>
      </c>
      <c r="C30" s="1354"/>
      <c r="D30" s="1354"/>
      <c r="E30" s="1354"/>
      <c r="F30" s="1354"/>
      <c r="G30" s="1354"/>
      <c r="H30" s="1354"/>
      <c r="I30" s="1354"/>
      <c r="J30" s="1354"/>
      <c r="K30" s="1354"/>
      <c r="L30" s="1354"/>
      <c r="M30" s="1354"/>
      <c r="N30" s="1354"/>
      <c r="O30" s="1354"/>
      <c r="P30" s="1354"/>
      <c r="Q30" s="1354"/>
      <c r="R30" s="1354"/>
      <c r="S30" s="1354"/>
      <c r="T30" s="1354"/>
      <c r="U30" s="1354"/>
      <c r="V30" s="1354"/>
      <c r="W30" s="1354"/>
      <c r="X30" s="1354"/>
      <c r="Y30" s="1354"/>
      <c r="Z30" s="1354"/>
    </row>
    <row r="31" spans="2:26" s="409" customFormat="1" ht="73.5" customHeight="1" x14ac:dyDescent="0.15">
      <c r="B31" s="1354"/>
      <c r="C31" s="1354"/>
      <c r="D31" s="1354"/>
      <c r="E31" s="1354"/>
      <c r="F31" s="1354"/>
      <c r="G31" s="1354"/>
      <c r="H31" s="1354"/>
      <c r="I31" s="1354"/>
      <c r="J31" s="1354"/>
      <c r="K31" s="1354"/>
      <c r="L31" s="1354"/>
      <c r="M31" s="1354"/>
      <c r="N31" s="1354"/>
      <c r="O31" s="1354"/>
      <c r="P31" s="1354"/>
      <c r="Q31" s="1354"/>
      <c r="R31" s="1354"/>
      <c r="S31" s="1354"/>
      <c r="T31" s="1354"/>
      <c r="U31" s="1354"/>
      <c r="V31" s="1354"/>
      <c r="W31" s="1354"/>
      <c r="X31" s="1354"/>
      <c r="Y31" s="1354"/>
      <c r="Z31" s="1354"/>
    </row>
    <row r="32" spans="2:26" s="409" customFormat="1" x14ac:dyDescent="0.15">
      <c r="B32" s="489"/>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row>
    <row r="33" spans="2:26" s="409" customFormat="1" x14ac:dyDescent="0.15">
      <c r="B33" s="489"/>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X24:Y27 T24:U27 Q7">
      <formula1>"□,■"</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7"/>
  <sheetViews>
    <sheetView view="pageBreakPreview" zoomScaleNormal="100" zoomScaleSheetLayoutView="100" workbookViewId="0"/>
  </sheetViews>
  <sheetFormatPr defaultColWidth="4" defaultRowHeight="13.5" x14ac:dyDescent="0.15"/>
  <cols>
    <col min="1" max="1" width="2.875" style="362" customWidth="1"/>
    <col min="2" max="2" width="2.375" style="362" customWidth="1"/>
    <col min="3" max="3" width="3.5" style="362" customWidth="1"/>
    <col min="4" max="15" width="3.625" style="362" customWidth="1"/>
    <col min="16" max="16" width="1.5" style="362" customWidth="1"/>
    <col min="17" max="18" width="3.625" style="362" customWidth="1"/>
    <col min="19" max="19" width="2.75" style="362" customWidth="1"/>
    <col min="20" max="25" width="3.625" style="362" customWidth="1"/>
    <col min="26" max="26" width="9.5" style="362" customWidth="1"/>
    <col min="27" max="30" width="3.625" style="362" customWidth="1"/>
    <col min="31" max="31" width="5.125" style="362" customWidth="1"/>
    <col min="32" max="16384" width="4" style="362"/>
  </cols>
  <sheetData>
    <row r="2" spans="2:31" x14ac:dyDescent="0.15">
      <c r="B2" s="362" t="s">
        <v>1342</v>
      </c>
    </row>
    <row r="3" spans="2:31" x14ac:dyDescent="0.15">
      <c r="U3" s="2"/>
      <c r="X3" s="404" t="s">
        <v>388</v>
      </c>
      <c r="Y3" s="948"/>
      <c r="Z3" s="948"/>
      <c r="AA3" s="404" t="s">
        <v>389</v>
      </c>
      <c r="AB3" s="368"/>
      <c r="AC3" s="404" t="s">
        <v>485</v>
      </c>
      <c r="AD3" s="368"/>
      <c r="AE3" s="404" t="s">
        <v>486</v>
      </c>
    </row>
    <row r="4" spans="2:31" x14ac:dyDescent="0.15">
      <c r="T4" s="489"/>
      <c r="U4" s="489"/>
      <c r="V4" s="489"/>
    </row>
    <row r="5" spans="2:31" x14ac:dyDescent="0.15">
      <c r="B5" s="948" t="s">
        <v>1343</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row>
    <row r="7" spans="2:31" ht="23.25" customHeight="1" x14ac:dyDescent="0.15">
      <c r="B7" s="174" t="s">
        <v>634</v>
      </c>
      <c r="C7" s="174"/>
      <c r="D7" s="174"/>
      <c r="E7" s="174"/>
      <c r="F7" s="1140"/>
      <c r="G7" s="1141"/>
      <c r="H7" s="1141"/>
      <c r="I7" s="1141"/>
      <c r="J7" s="1141"/>
      <c r="K7" s="1141"/>
      <c r="L7" s="1141"/>
      <c r="M7" s="1141"/>
      <c r="N7" s="1141"/>
      <c r="O7" s="1141"/>
      <c r="P7" s="1141"/>
      <c r="Q7" s="1141"/>
      <c r="R7" s="1141"/>
      <c r="S7" s="1141"/>
      <c r="T7" s="1141"/>
      <c r="U7" s="1141"/>
      <c r="V7" s="1141"/>
      <c r="W7" s="1141"/>
      <c r="X7" s="1141"/>
      <c r="Y7" s="1141"/>
      <c r="Z7" s="1141"/>
      <c r="AA7" s="1141"/>
      <c r="AB7" s="1141"/>
      <c r="AC7" s="1141"/>
      <c r="AD7" s="1141"/>
      <c r="AE7" s="1142"/>
    </row>
    <row r="8" spans="2:31" ht="23.25" customHeight="1" x14ac:dyDescent="0.15">
      <c r="B8" s="174" t="s">
        <v>700</v>
      </c>
      <c r="C8" s="174"/>
      <c r="D8" s="174"/>
      <c r="E8" s="174"/>
      <c r="F8" s="359" t="s">
        <v>11</v>
      </c>
      <c r="G8" s="446" t="s">
        <v>701</v>
      </c>
      <c r="H8" s="446"/>
      <c r="I8" s="446"/>
      <c r="J8" s="446"/>
      <c r="K8" s="360" t="s">
        <v>11</v>
      </c>
      <c r="L8" s="446" t="s">
        <v>702</v>
      </c>
      <c r="M8" s="446"/>
      <c r="N8" s="446"/>
      <c r="O8" s="446"/>
      <c r="P8" s="446"/>
      <c r="Q8" s="360" t="s">
        <v>11</v>
      </c>
      <c r="R8" s="446" t="s">
        <v>703</v>
      </c>
      <c r="S8" s="446"/>
      <c r="T8" s="446"/>
      <c r="U8" s="446"/>
      <c r="V8" s="446"/>
      <c r="W8" s="446"/>
      <c r="X8" s="446"/>
      <c r="Y8" s="446"/>
      <c r="Z8" s="446"/>
      <c r="AA8" s="446"/>
      <c r="AB8" s="446"/>
      <c r="AC8" s="446"/>
      <c r="AD8" s="423"/>
      <c r="AE8" s="424"/>
    </row>
    <row r="9" spans="2:31" ht="24.95" customHeight="1" x14ac:dyDescent="0.15">
      <c r="B9" s="1147" t="s">
        <v>704</v>
      </c>
      <c r="C9" s="1148"/>
      <c r="D9" s="1148"/>
      <c r="E9" s="1149"/>
      <c r="F9" s="368" t="s">
        <v>11</v>
      </c>
      <c r="G9" s="181" t="s">
        <v>1344</v>
      </c>
      <c r="H9" s="2"/>
      <c r="I9" s="2"/>
      <c r="J9" s="2"/>
      <c r="K9" s="2"/>
      <c r="L9" s="2"/>
      <c r="M9" s="2"/>
      <c r="N9" s="2"/>
      <c r="O9" s="2"/>
      <c r="Q9" s="375"/>
      <c r="R9" s="365" t="s">
        <v>11</v>
      </c>
      <c r="S9" s="181" t="s">
        <v>1597</v>
      </c>
      <c r="T9" s="2"/>
      <c r="U9" s="2"/>
      <c r="V9" s="2"/>
      <c r="W9" s="453"/>
      <c r="X9" s="453"/>
      <c r="Y9" s="453"/>
      <c r="Z9" s="453"/>
      <c r="AA9" s="453"/>
      <c r="AB9" s="453"/>
      <c r="AC9" s="453"/>
      <c r="AD9" s="375"/>
      <c r="AE9" s="431"/>
    </row>
    <row r="10" spans="2:31" ht="30.75" customHeight="1" x14ac:dyDescent="0.15">
      <c r="B10" s="174" t="s">
        <v>664</v>
      </c>
      <c r="C10" s="174"/>
      <c r="D10" s="174"/>
      <c r="E10" s="174"/>
      <c r="F10" s="359" t="s">
        <v>11</v>
      </c>
      <c r="G10" s="446" t="s">
        <v>1345</v>
      </c>
      <c r="H10" s="175"/>
      <c r="I10" s="175"/>
      <c r="J10" s="175"/>
      <c r="K10" s="175"/>
      <c r="L10" s="175"/>
      <c r="M10" s="175"/>
      <c r="N10" s="175"/>
      <c r="O10" s="175"/>
      <c r="P10" s="175"/>
      <c r="Q10" s="423"/>
      <c r="R10" s="360" t="s">
        <v>11</v>
      </c>
      <c r="S10" s="446" t="s">
        <v>1346</v>
      </c>
      <c r="T10" s="175"/>
      <c r="U10" s="175"/>
      <c r="V10" s="175"/>
      <c r="W10" s="175"/>
      <c r="X10" s="175"/>
      <c r="Y10" s="175"/>
      <c r="Z10" s="175"/>
      <c r="AA10" s="175"/>
      <c r="AB10" s="175"/>
      <c r="AC10" s="175"/>
      <c r="AD10" s="423"/>
      <c r="AE10" s="424"/>
    </row>
    <row r="12" spans="2:31" x14ac:dyDescent="0.15">
      <c r="B12" s="408"/>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4"/>
      <c r="AA12" s="359"/>
      <c r="AB12" s="360" t="s">
        <v>640</v>
      </c>
      <c r="AC12" s="360" t="s">
        <v>641</v>
      </c>
      <c r="AD12" s="360" t="s">
        <v>642</v>
      </c>
      <c r="AE12" s="424"/>
    </row>
    <row r="13" spans="2:31" x14ac:dyDescent="0.15">
      <c r="B13" s="430" t="s">
        <v>1347</v>
      </c>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454"/>
      <c r="AA13" s="364"/>
      <c r="AB13" s="365"/>
      <c r="AC13" s="365"/>
      <c r="AD13" s="375"/>
      <c r="AE13" s="431"/>
    </row>
    <row r="14" spans="2:31" x14ac:dyDescent="0.15">
      <c r="B14" s="429"/>
      <c r="C14" s="176" t="s">
        <v>708</v>
      </c>
      <c r="D14" s="362" t="s">
        <v>1348</v>
      </c>
      <c r="Z14" s="177"/>
      <c r="AA14" s="472"/>
      <c r="AB14" s="368" t="s">
        <v>11</v>
      </c>
      <c r="AC14" s="368" t="s">
        <v>641</v>
      </c>
      <c r="AD14" s="368" t="s">
        <v>11</v>
      </c>
      <c r="AE14" s="383"/>
    </row>
    <row r="15" spans="2:31" x14ac:dyDescent="0.15">
      <c r="B15" s="429"/>
      <c r="D15" s="362" t="s">
        <v>710</v>
      </c>
      <c r="Z15" s="127"/>
      <c r="AA15" s="367"/>
      <c r="AB15" s="368"/>
      <c r="AC15" s="368"/>
      <c r="AE15" s="383"/>
    </row>
    <row r="16" spans="2:31" ht="6" customHeight="1" x14ac:dyDescent="0.15">
      <c r="B16" s="429"/>
      <c r="Z16" s="127"/>
      <c r="AA16" s="367"/>
      <c r="AB16" s="368"/>
      <c r="AC16" s="368"/>
      <c r="AE16" s="383"/>
    </row>
    <row r="17" spans="2:31" x14ac:dyDescent="0.15">
      <c r="B17" s="429"/>
      <c r="D17" s="445" t="s">
        <v>768</v>
      </c>
      <c r="E17" s="446"/>
      <c r="F17" s="446"/>
      <c r="G17" s="446"/>
      <c r="H17" s="446"/>
      <c r="I17" s="446"/>
      <c r="J17" s="446"/>
      <c r="K17" s="446"/>
      <c r="L17" s="446"/>
      <c r="M17" s="446"/>
      <c r="N17" s="446"/>
      <c r="O17" s="423"/>
      <c r="P17" s="423"/>
      <c r="Q17" s="423"/>
      <c r="R17" s="423"/>
      <c r="S17" s="446"/>
      <c r="T17" s="446"/>
      <c r="U17" s="1140"/>
      <c r="V17" s="1141"/>
      <c r="W17" s="1141"/>
      <c r="X17" s="423" t="s">
        <v>712</v>
      </c>
      <c r="Y17" s="429"/>
      <c r="Z17" s="127"/>
      <c r="AA17" s="367"/>
      <c r="AB17" s="368"/>
      <c r="AC17" s="368"/>
      <c r="AE17" s="383"/>
    </row>
    <row r="18" spans="2:31" x14ac:dyDescent="0.15">
      <c r="B18" s="429"/>
      <c r="D18" s="445" t="s">
        <v>713</v>
      </c>
      <c r="E18" s="446"/>
      <c r="F18" s="446"/>
      <c r="G18" s="446"/>
      <c r="H18" s="446"/>
      <c r="I18" s="446"/>
      <c r="J18" s="446"/>
      <c r="K18" s="446"/>
      <c r="L18" s="446"/>
      <c r="M18" s="446"/>
      <c r="N18" s="446"/>
      <c r="O18" s="423"/>
      <c r="P18" s="423"/>
      <c r="Q18" s="423"/>
      <c r="R18" s="423"/>
      <c r="S18" s="446"/>
      <c r="T18" s="446"/>
      <c r="U18" s="1140"/>
      <c r="V18" s="1141"/>
      <c r="W18" s="1141"/>
      <c r="X18" s="423" t="s">
        <v>712</v>
      </c>
      <c r="Y18" s="429"/>
      <c r="Z18" s="383"/>
      <c r="AA18" s="367"/>
      <c r="AB18" s="368"/>
      <c r="AC18" s="368"/>
      <c r="AE18" s="383"/>
    </row>
    <row r="19" spans="2:31" x14ac:dyDescent="0.15">
      <c r="B19" s="429"/>
      <c r="D19" s="445" t="s">
        <v>714</v>
      </c>
      <c r="E19" s="446"/>
      <c r="F19" s="446"/>
      <c r="G19" s="446"/>
      <c r="H19" s="446"/>
      <c r="I19" s="446"/>
      <c r="J19" s="446"/>
      <c r="K19" s="446"/>
      <c r="L19" s="446"/>
      <c r="M19" s="446"/>
      <c r="N19" s="446"/>
      <c r="O19" s="423"/>
      <c r="P19" s="423"/>
      <c r="Q19" s="423"/>
      <c r="R19" s="423"/>
      <c r="S19" s="446"/>
      <c r="T19" s="178" t="str">
        <f>(IFERROR(ROUNDDOWN(T18/T17*100,0),""))</f>
        <v/>
      </c>
      <c r="U19" s="1275" t="str">
        <f>(IFERROR(ROUNDDOWN(U18/U17*100,0),""))</f>
        <v/>
      </c>
      <c r="V19" s="1276"/>
      <c r="W19" s="1276"/>
      <c r="X19" s="423" t="s">
        <v>676</v>
      </c>
      <c r="Y19" s="429"/>
      <c r="Z19" s="369"/>
      <c r="AA19" s="367"/>
      <c r="AB19" s="368"/>
      <c r="AC19" s="368"/>
      <c r="AE19" s="383"/>
    </row>
    <row r="20" spans="2:31" x14ac:dyDescent="0.15">
      <c r="B20" s="429"/>
      <c r="D20" s="362" t="s">
        <v>1349</v>
      </c>
      <c r="Z20" s="369"/>
      <c r="AA20" s="367"/>
      <c r="AB20" s="368"/>
      <c r="AC20" s="368"/>
      <c r="AE20" s="383"/>
    </row>
    <row r="21" spans="2:31" x14ac:dyDescent="0.15">
      <c r="B21" s="429"/>
      <c r="E21" s="362" t="s">
        <v>1350</v>
      </c>
      <c r="Z21" s="369"/>
      <c r="AA21" s="367"/>
      <c r="AB21" s="368"/>
      <c r="AC21" s="368"/>
      <c r="AE21" s="383"/>
    </row>
    <row r="22" spans="2:31" x14ac:dyDescent="0.15">
      <c r="B22" s="429"/>
      <c r="Z22" s="369"/>
      <c r="AA22" s="367"/>
      <c r="AB22" s="368"/>
      <c r="AC22" s="368"/>
      <c r="AE22" s="383"/>
    </row>
    <row r="23" spans="2:31" x14ac:dyDescent="0.15">
      <c r="B23" s="429"/>
      <c r="C23" s="176" t="s">
        <v>716</v>
      </c>
      <c r="D23" s="362" t="s">
        <v>1351</v>
      </c>
      <c r="Z23" s="177"/>
      <c r="AA23" s="367"/>
      <c r="AB23" s="368" t="s">
        <v>11</v>
      </c>
      <c r="AC23" s="368" t="s">
        <v>641</v>
      </c>
      <c r="AD23" s="368" t="s">
        <v>11</v>
      </c>
      <c r="AE23" s="383"/>
    </row>
    <row r="24" spans="2:31" x14ac:dyDescent="0.15">
      <c r="B24" s="429"/>
      <c r="C24" s="176"/>
      <c r="D24" s="362" t="s">
        <v>1352</v>
      </c>
      <c r="Z24" s="177"/>
      <c r="AA24" s="367"/>
      <c r="AB24" s="368"/>
      <c r="AC24" s="368"/>
      <c r="AD24" s="368"/>
      <c r="AE24" s="383"/>
    </row>
    <row r="25" spans="2:31" x14ac:dyDescent="0.15">
      <c r="B25" s="429"/>
      <c r="C25" s="176"/>
      <c r="D25" s="362" t="s">
        <v>1353</v>
      </c>
      <c r="Z25" s="177"/>
      <c r="AA25" s="367"/>
      <c r="AB25" s="368"/>
      <c r="AC25" s="368"/>
      <c r="AD25" s="368"/>
      <c r="AE25" s="383"/>
    </row>
    <row r="26" spans="2:31" x14ac:dyDescent="0.15">
      <c r="B26" s="429"/>
      <c r="C26" s="176"/>
      <c r="D26" s="362" t="s">
        <v>1354</v>
      </c>
      <c r="Z26" s="177"/>
      <c r="AA26" s="367"/>
      <c r="AB26" s="368"/>
      <c r="AC26" s="368"/>
      <c r="AD26" s="368"/>
      <c r="AE26" s="383"/>
    </row>
    <row r="27" spans="2:31" ht="6" customHeight="1" x14ac:dyDescent="0.15">
      <c r="B27" s="429"/>
      <c r="Z27" s="369"/>
      <c r="AA27" s="367"/>
      <c r="AB27" s="368"/>
      <c r="AC27" s="368"/>
      <c r="AE27" s="383"/>
    </row>
    <row r="28" spans="2:31" x14ac:dyDescent="0.15">
      <c r="B28" s="429"/>
      <c r="C28" s="176"/>
      <c r="D28" s="452" t="s">
        <v>1355</v>
      </c>
      <c r="E28" s="453"/>
      <c r="F28" s="453"/>
      <c r="G28" s="453"/>
      <c r="H28" s="453"/>
      <c r="I28" s="453"/>
      <c r="J28" s="453"/>
      <c r="K28" s="453"/>
      <c r="L28" s="453"/>
      <c r="M28" s="453"/>
      <c r="N28" s="453"/>
      <c r="O28" s="375"/>
      <c r="P28" s="375"/>
      <c r="Q28" s="375"/>
      <c r="R28" s="375"/>
      <c r="S28" s="375"/>
      <c r="T28" s="431"/>
      <c r="U28" s="1147"/>
      <c r="V28" s="1148"/>
      <c r="W28" s="1148"/>
      <c r="X28" s="1149" t="s">
        <v>712</v>
      </c>
      <c r="Z28" s="369"/>
      <c r="AA28" s="367"/>
      <c r="AB28" s="368"/>
      <c r="AC28" s="368"/>
      <c r="AE28" s="383"/>
    </row>
    <row r="29" spans="2:31" x14ac:dyDescent="0.15">
      <c r="B29" s="429"/>
      <c r="C29" s="176"/>
      <c r="D29" s="342" t="s">
        <v>1356</v>
      </c>
      <c r="E29" s="2"/>
      <c r="F29" s="2"/>
      <c r="G29" s="2"/>
      <c r="H29" s="2"/>
      <c r="I29" s="2"/>
      <c r="J29" s="2"/>
      <c r="K29" s="2"/>
      <c r="L29" s="2"/>
      <c r="M29" s="2"/>
      <c r="N29" s="2"/>
      <c r="T29" s="383"/>
      <c r="U29" s="1153"/>
      <c r="V29" s="948"/>
      <c r="W29" s="948"/>
      <c r="X29" s="1154"/>
      <c r="Z29" s="369"/>
      <c r="AA29" s="367"/>
      <c r="AB29" s="368"/>
      <c r="AC29" s="368"/>
      <c r="AE29" s="383"/>
    </row>
    <row r="30" spans="2:31" x14ac:dyDescent="0.15">
      <c r="B30" s="429"/>
      <c r="C30" s="176"/>
      <c r="D30" s="342" t="s">
        <v>1357</v>
      </c>
      <c r="E30" s="2"/>
      <c r="F30" s="2"/>
      <c r="G30" s="2"/>
      <c r="H30" s="2"/>
      <c r="I30" s="2"/>
      <c r="J30" s="2"/>
      <c r="K30" s="2"/>
      <c r="L30" s="2"/>
      <c r="M30" s="2"/>
      <c r="N30" s="2"/>
      <c r="T30" s="383"/>
      <c r="U30" s="1153"/>
      <c r="V30" s="948"/>
      <c r="W30" s="948"/>
      <c r="X30" s="1154"/>
      <c r="Z30" s="369"/>
      <c r="AA30" s="367"/>
      <c r="AB30" s="368"/>
      <c r="AC30" s="368"/>
      <c r="AE30" s="383"/>
    </row>
    <row r="31" spans="2:31" x14ac:dyDescent="0.15">
      <c r="B31" s="429"/>
      <c r="C31" s="176"/>
      <c r="D31" s="343" t="s">
        <v>1358</v>
      </c>
      <c r="E31" s="448"/>
      <c r="F31" s="448"/>
      <c r="G31" s="448"/>
      <c r="H31" s="448"/>
      <c r="I31" s="448"/>
      <c r="J31" s="448"/>
      <c r="K31" s="448"/>
      <c r="L31" s="448"/>
      <c r="M31" s="448"/>
      <c r="N31" s="448"/>
      <c r="O31" s="373"/>
      <c r="P31" s="373"/>
      <c r="Q31" s="373"/>
      <c r="R31" s="373"/>
      <c r="S31" s="373"/>
      <c r="T31" s="433"/>
      <c r="U31" s="1150"/>
      <c r="V31" s="1151"/>
      <c r="W31" s="1151"/>
      <c r="X31" s="1152"/>
      <c r="Z31" s="369"/>
      <c r="AA31" s="367"/>
      <c r="AB31" s="368"/>
      <c r="AC31" s="368"/>
      <c r="AE31" s="383"/>
    </row>
    <row r="32" spans="2:31" ht="4.5" customHeight="1" x14ac:dyDescent="0.15">
      <c r="B32" s="429"/>
      <c r="C32" s="176"/>
      <c r="D32" s="2"/>
      <c r="E32" s="2"/>
      <c r="F32" s="2"/>
      <c r="G32" s="2"/>
      <c r="H32" s="2"/>
      <c r="I32" s="2"/>
      <c r="J32" s="2"/>
      <c r="K32" s="2"/>
      <c r="L32" s="2"/>
      <c r="M32" s="2"/>
      <c r="N32" s="2"/>
      <c r="U32" s="368"/>
      <c r="V32" s="368"/>
      <c r="W32" s="368"/>
      <c r="Z32" s="369"/>
      <c r="AA32" s="367"/>
      <c r="AB32" s="368"/>
      <c r="AC32" s="368"/>
      <c r="AE32" s="383"/>
    </row>
    <row r="33" spans="2:35" x14ac:dyDescent="0.15">
      <c r="B33" s="429"/>
      <c r="C33" s="176"/>
      <c r="J33" s="948"/>
      <c r="K33" s="948"/>
      <c r="L33" s="948"/>
      <c r="M33" s="948"/>
      <c r="N33" s="948"/>
      <c r="O33" s="948"/>
      <c r="P33" s="948"/>
      <c r="Q33" s="948"/>
      <c r="R33" s="948"/>
      <c r="S33" s="948"/>
      <c r="T33" s="948"/>
      <c r="U33" s="948"/>
      <c r="V33" s="948"/>
      <c r="Z33" s="127"/>
      <c r="AA33" s="367"/>
      <c r="AB33" s="368"/>
      <c r="AC33" s="368"/>
      <c r="AE33" s="383"/>
    </row>
    <row r="34" spans="2:35" x14ac:dyDescent="0.15">
      <c r="B34" s="429"/>
      <c r="C34" s="176" t="s">
        <v>737</v>
      </c>
      <c r="D34" s="362" t="s">
        <v>1359</v>
      </c>
      <c r="Z34" s="177"/>
      <c r="AA34" s="472"/>
      <c r="AB34" s="368" t="s">
        <v>11</v>
      </c>
      <c r="AC34" s="368" t="s">
        <v>641</v>
      </c>
      <c r="AD34" s="368" t="s">
        <v>11</v>
      </c>
      <c r="AE34" s="383"/>
    </row>
    <row r="35" spans="2:35" x14ac:dyDescent="0.15">
      <c r="B35" s="429"/>
      <c r="D35" s="362" t="s">
        <v>1360</v>
      </c>
      <c r="E35" s="2"/>
      <c r="F35" s="2"/>
      <c r="G35" s="2"/>
      <c r="H35" s="2"/>
      <c r="I35" s="2"/>
      <c r="J35" s="2"/>
      <c r="K35" s="2"/>
      <c r="L35" s="2"/>
      <c r="M35" s="2"/>
      <c r="N35" s="2"/>
      <c r="O35" s="382"/>
      <c r="P35" s="382"/>
      <c r="Q35" s="382"/>
      <c r="Z35" s="369"/>
      <c r="AA35" s="367"/>
      <c r="AB35" s="368"/>
      <c r="AC35" s="368"/>
      <c r="AE35" s="383"/>
    </row>
    <row r="36" spans="2:35" ht="14.25" customHeight="1" x14ac:dyDescent="0.15">
      <c r="B36" s="429"/>
      <c r="C36" s="176"/>
      <c r="Z36" s="177"/>
      <c r="AA36" s="472"/>
      <c r="AB36" s="368"/>
      <c r="AC36" s="368"/>
      <c r="AD36" s="368"/>
      <c r="AE36" s="383"/>
    </row>
    <row r="37" spans="2:35" ht="14.25" customHeight="1" x14ac:dyDescent="0.15">
      <c r="B37" s="429"/>
      <c r="C37" s="176" t="s">
        <v>1361</v>
      </c>
      <c r="D37" s="362" t="s">
        <v>1362</v>
      </c>
      <c r="Z37" s="177"/>
      <c r="AA37" s="472"/>
      <c r="AB37" s="368" t="s">
        <v>11</v>
      </c>
      <c r="AC37" s="368" t="s">
        <v>641</v>
      </c>
      <c r="AD37" s="368" t="s">
        <v>11</v>
      </c>
      <c r="AE37" s="383"/>
    </row>
    <row r="38" spans="2:35" ht="14.25" customHeight="1" x14ac:dyDescent="0.15">
      <c r="B38" s="429"/>
      <c r="C38" s="176"/>
      <c r="D38" s="362" t="s">
        <v>1363</v>
      </c>
      <c r="Z38" s="177"/>
      <c r="AA38" s="472"/>
      <c r="AB38" s="368"/>
      <c r="AC38" s="368"/>
      <c r="AD38" s="368"/>
      <c r="AE38" s="383"/>
    </row>
    <row r="39" spans="2:35" x14ac:dyDescent="0.15">
      <c r="B39" s="429"/>
      <c r="D39" s="362" t="s">
        <v>1364</v>
      </c>
      <c r="Z39" s="369"/>
      <c r="AA39" s="367"/>
      <c r="AB39" s="368"/>
      <c r="AC39" s="368"/>
      <c r="AE39" s="383"/>
    </row>
    <row r="40" spans="2:35" x14ac:dyDescent="0.15">
      <c r="B40" s="429"/>
      <c r="Z40" s="127"/>
      <c r="AA40" s="367"/>
      <c r="AB40" s="368"/>
      <c r="AC40" s="368"/>
      <c r="AE40" s="383"/>
    </row>
    <row r="41" spans="2:35" x14ac:dyDescent="0.15">
      <c r="B41" s="429" t="s">
        <v>1365</v>
      </c>
      <c r="Z41" s="369"/>
      <c r="AA41" s="367"/>
      <c r="AB41" s="368"/>
      <c r="AC41" s="368"/>
      <c r="AE41" s="383"/>
    </row>
    <row r="42" spans="2:35" ht="17.25" customHeight="1" x14ac:dyDescent="0.15">
      <c r="B42" s="429"/>
      <c r="C42" s="176" t="s">
        <v>708</v>
      </c>
      <c r="D42" s="362" t="s">
        <v>1366</v>
      </c>
      <c r="Z42" s="177"/>
      <c r="AA42" s="472"/>
      <c r="AB42" s="368" t="s">
        <v>11</v>
      </c>
      <c r="AC42" s="368" t="s">
        <v>641</v>
      </c>
      <c r="AD42" s="368" t="s">
        <v>11</v>
      </c>
      <c r="AE42" s="383"/>
    </row>
    <row r="43" spans="2:35" ht="18.75" customHeight="1" x14ac:dyDescent="0.15">
      <c r="B43" s="429"/>
      <c r="D43" s="362" t="s">
        <v>1367</v>
      </c>
      <c r="Z43" s="369"/>
      <c r="AA43" s="367"/>
      <c r="AB43" s="368"/>
      <c r="AC43" s="368"/>
      <c r="AE43" s="383"/>
    </row>
    <row r="44" spans="2:35" ht="7.5" customHeight="1" x14ac:dyDescent="0.15">
      <c r="B44" s="429"/>
      <c r="W44" s="381"/>
      <c r="Z44" s="383"/>
      <c r="AA44" s="367"/>
      <c r="AB44" s="368"/>
      <c r="AC44" s="368"/>
      <c r="AE44" s="383"/>
      <c r="AI44" s="382"/>
    </row>
    <row r="45" spans="2:35" x14ac:dyDescent="0.15">
      <c r="B45" s="429"/>
      <c r="E45" s="2"/>
      <c r="F45" s="2"/>
      <c r="G45" s="2"/>
      <c r="H45" s="2"/>
      <c r="I45" s="2"/>
      <c r="J45" s="2"/>
      <c r="K45" s="2"/>
      <c r="L45" s="2"/>
      <c r="M45" s="2"/>
      <c r="N45" s="2"/>
      <c r="O45" s="382"/>
      <c r="P45" s="382"/>
      <c r="Q45" s="382"/>
      <c r="Z45" s="369"/>
      <c r="AA45" s="367"/>
      <c r="AB45" s="368"/>
      <c r="AC45" s="368"/>
      <c r="AE45" s="383"/>
    </row>
    <row r="46" spans="2:35" x14ac:dyDescent="0.15">
      <c r="B46" s="429"/>
      <c r="C46" s="176" t="s">
        <v>716</v>
      </c>
      <c r="D46" s="344" t="s">
        <v>1368</v>
      </c>
      <c r="Z46" s="177"/>
      <c r="AA46" s="367"/>
      <c r="AB46" s="368" t="s">
        <v>11</v>
      </c>
      <c r="AC46" s="368" t="s">
        <v>641</v>
      </c>
      <c r="AD46" s="368" t="s">
        <v>11</v>
      </c>
      <c r="AE46" s="383"/>
    </row>
    <row r="47" spans="2:35" x14ac:dyDescent="0.15">
      <c r="B47" s="429"/>
      <c r="C47" s="176"/>
      <c r="D47" s="362" t="s">
        <v>1369</v>
      </c>
      <c r="Z47" s="177"/>
      <c r="AA47" s="367"/>
      <c r="AB47" s="368"/>
      <c r="AC47" s="368"/>
      <c r="AD47" s="368"/>
      <c r="AE47" s="383"/>
    </row>
    <row r="48" spans="2:35" x14ac:dyDescent="0.15">
      <c r="B48" s="429"/>
      <c r="C48" s="176"/>
      <c r="D48" s="362" t="s">
        <v>1370</v>
      </c>
      <c r="Z48" s="177"/>
      <c r="AA48" s="367"/>
      <c r="AB48" s="368"/>
      <c r="AC48" s="368"/>
      <c r="AD48" s="368"/>
      <c r="AE48" s="383"/>
    </row>
    <row r="49" spans="2:31" ht="6" customHeight="1" x14ac:dyDescent="0.15">
      <c r="B49" s="429"/>
      <c r="Z49" s="369"/>
      <c r="AA49" s="367"/>
      <c r="AB49" s="368"/>
      <c r="AC49" s="368"/>
      <c r="AE49" s="383"/>
    </row>
    <row r="50" spans="2:31" x14ac:dyDescent="0.15">
      <c r="B50" s="429"/>
      <c r="C50" s="176"/>
      <c r="D50" s="452" t="s">
        <v>1371</v>
      </c>
      <c r="E50" s="453"/>
      <c r="F50" s="453"/>
      <c r="G50" s="453"/>
      <c r="H50" s="453"/>
      <c r="I50" s="453"/>
      <c r="J50" s="453"/>
      <c r="K50" s="453"/>
      <c r="L50" s="453"/>
      <c r="M50" s="453"/>
      <c r="N50" s="453"/>
      <c r="O50" s="375"/>
      <c r="P50" s="375"/>
      <c r="Q50" s="375"/>
      <c r="R50" s="375"/>
      <c r="S50" s="375"/>
      <c r="T50" s="375"/>
      <c r="U50" s="1147"/>
      <c r="V50" s="1148"/>
      <c r="W50" s="1148"/>
      <c r="X50" s="1149" t="s">
        <v>712</v>
      </c>
      <c r="Z50" s="369"/>
      <c r="AA50" s="367"/>
      <c r="AB50" s="368"/>
      <c r="AC50" s="368"/>
      <c r="AE50" s="383"/>
    </row>
    <row r="51" spans="2:31" x14ac:dyDescent="0.15">
      <c r="B51" s="429"/>
      <c r="C51" s="176"/>
      <c r="D51" s="343" t="s">
        <v>1372</v>
      </c>
      <c r="E51" s="448"/>
      <c r="F51" s="448"/>
      <c r="G51" s="448"/>
      <c r="H51" s="448"/>
      <c r="I51" s="448"/>
      <c r="J51" s="448"/>
      <c r="K51" s="448"/>
      <c r="L51" s="448"/>
      <c r="M51" s="448"/>
      <c r="N51" s="448"/>
      <c r="O51" s="373"/>
      <c r="P51" s="373"/>
      <c r="Q51" s="373"/>
      <c r="R51" s="373"/>
      <c r="S51" s="373"/>
      <c r="T51" s="373"/>
      <c r="U51" s="1150"/>
      <c r="V51" s="1151"/>
      <c r="W51" s="1151"/>
      <c r="X51" s="1152"/>
      <c r="Z51" s="369"/>
      <c r="AA51" s="367"/>
      <c r="AB51" s="368"/>
      <c r="AC51" s="368"/>
      <c r="AE51" s="383"/>
    </row>
    <row r="52" spans="2:31" ht="4.5" customHeight="1" x14ac:dyDescent="0.15">
      <c r="B52" s="429"/>
      <c r="C52" s="176"/>
      <c r="D52" s="2"/>
      <c r="E52" s="2"/>
      <c r="F52" s="2"/>
      <c r="G52" s="2"/>
      <c r="H52" s="2"/>
      <c r="I52" s="2"/>
      <c r="J52" s="2"/>
      <c r="K52" s="2"/>
      <c r="L52" s="2"/>
      <c r="M52" s="2"/>
      <c r="N52" s="2"/>
      <c r="U52" s="368"/>
      <c r="V52" s="368"/>
      <c r="W52" s="368"/>
      <c r="Z52" s="369"/>
      <c r="AA52" s="367"/>
      <c r="AB52" s="368"/>
      <c r="AC52" s="368"/>
      <c r="AE52" s="383"/>
    </row>
    <row r="53" spans="2:31" x14ac:dyDescent="0.15">
      <c r="B53" s="429"/>
      <c r="D53" s="368"/>
      <c r="E53" s="382"/>
      <c r="F53" s="382"/>
      <c r="G53" s="382"/>
      <c r="H53" s="382"/>
      <c r="I53" s="382"/>
      <c r="J53" s="382"/>
      <c r="K53" s="382"/>
      <c r="L53" s="382"/>
      <c r="M53" s="382"/>
      <c r="N53" s="382"/>
      <c r="Q53" s="368"/>
      <c r="S53" s="381"/>
      <c r="T53" s="381"/>
      <c r="U53" s="381"/>
      <c r="V53" s="381"/>
      <c r="Z53" s="127"/>
      <c r="AA53" s="367"/>
      <c r="AB53" s="368"/>
      <c r="AC53" s="368"/>
      <c r="AE53" s="383"/>
    </row>
    <row r="54" spans="2:31" x14ac:dyDescent="0.15">
      <c r="B54" s="432"/>
      <c r="C54" s="180"/>
      <c r="D54" s="373"/>
      <c r="E54" s="373"/>
      <c r="F54" s="373"/>
      <c r="G54" s="373"/>
      <c r="H54" s="373"/>
      <c r="I54" s="373"/>
      <c r="J54" s="373"/>
      <c r="K54" s="373"/>
      <c r="L54" s="373"/>
      <c r="M54" s="373"/>
      <c r="N54" s="373"/>
      <c r="O54" s="373"/>
      <c r="P54" s="373"/>
      <c r="Q54" s="373"/>
      <c r="R54" s="373"/>
      <c r="S54" s="373"/>
      <c r="T54" s="373"/>
      <c r="U54" s="373"/>
      <c r="V54" s="373"/>
      <c r="W54" s="373"/>
      <c r="X54" s="373"/>
      <c r="Y54" s="373"/>
      <c r="Z54" s="433"/>
      <c r="AA54" s="376"/>
      <c r="AB54" s="377"/>
      <c r="AC54" s="377"/>
      <c r="AD54" s="373"/>
      <c r="AE54" s="433"/>
    </row>
    <row r="55" spans="2:31" x14ac:dyDescent="0.15">
      <c r="B55" s="362" t="s">
        <v>605</v>
      </c>
      <c r="D55" s="362" t="s">
        <v>1373</v>
      </c>
    </row>
    <row r="56" spans="2:31" x14ac:dyDescent="0.15">
      <c r="D56" s="362" t="s">
        <v>752</v>
      </c>
    </row>
    <row r="57" spans="2:31" ht="3.75" customHeight="1" x14ac:dyDescent="0.15"/>
    <row r="58" spans="2:31" x14ac:dyDescent="0.15">
      <c r="C58" s="345"/>
    </row>
    <row r="59" spans="2:31" x14ac:dyDescent="0.15">
      <c r="C59" s="345"/>
    </row>
    <row r="60" spans="2:31" x14ac:dyDescent="0.15">
      <c r="C60" s="345"/>
    </row>
    <row r="61" spans="2:31" x14ac:dyDescent="0.15">
      <c r="C61" s="345"/>
    </row>
    <row r="62" spans="2:31" x14ac:dyDescent="0.15">
      <c r="C62" s="345"/>
    </row>
    <row r="64" spans="2:31" x14ac:dyDescent="0.15">
      <c r="C64" s="345"/>
      <c r="E64" s="345"/>
      <c r="F64" s="345"/>
      <c r="G64" s="345"/>
      <c r="H64" s="345"/>
      <c r="I64" s="345"/>
      <c r="J64" s="345"/>
      <c r="K64" s="345"/>
      <c r="L64" s="345"/>
      <c r="M64" s="345"/>
      <c r="N64" s="345"/>
      <c r="O64" s="345"/>
      <c r="P64" s="345"/>
      <c r="Q64" s="345"/>
      <c r="R64" s="345"/>
      <c r="S64" s="345"/>
      <c r="T64" s="345"/>
      <c r="U64" s="345"/>
      <c r="V64" s="345"/>
      <c r="W64" s="345"/>
      <c r="X64" s="345"/>
      <c r="Y64" s="345"/>
      <c r="Z64" s="345"/>
    </row>
    <row r="65" spans="3:26" x14ac:dyDescent="0.15">
      <c r="C65" s="345"/>
      <c r="E65" s="345"/>
      <c r="F65" s="345"/>
      <c r="G65" s="345"/>
      <c r="H65" s="345"/>
      <c r="I65" s="345"/>
      <c r="J65" s="345"/>
      <c r="K65" s="345"/>
      <c r="L65" s="345"/>
      <c r="M65" s="345"/>
      <c r="N65" s="345"/>
      <c r="O65" s="345"/>
      <c r="P65" s="345"/>
      <c r="Q65" s="345"/>
      <c r="R65" s="345"/>
      <c r="S65" s="345"/>
      <c r="T65" s="345"/>
      <c r="U65" s="345"/>
      <c r="V65" s="345"/>
      <c r="W65" s="345"/>
      <c r="X65" s="345"/>
      <c r="Y65" s="345"/>
      <c r="Z65" s="345"/>
    </row>
    <row r="66" spans="3:26" x14ac:dyDescent="0.15">
      <c r="C66" s="345"/>
      <c r="E66" s="345"/>
      <c r="F66" s="345"/>
      <c r="G66" s="345"/>
      <c r="H66" s="345"/>
      <c r="I66" s="345"/>
      <c r="J66" s="345"/>
      <c r="K66" s="345"/>
      <c r="L66" s="345"/>
      <c r="M66" s="345"/>
      <c r="N66" s="345"/>
      <c r="O66" s="345"/>
      <c r="P66" s="345"/>
      <c r="Q66" s="345"/>
      <c r="R66" s="345"/>
      <c r="S66" s="345"/>
      <c r="T66" s="345"/>
      <c r="U66" s="345"/>
      <c r="V66" s="345"/>
      <c r="W66" s="345"/>
      <c r="X66" s="345"/>
      <c r="Y66" s="345"/>
      <c r="Z66" s="345"/>
    </row>
    <row r="67" spans="3:26" x14ac:dyDescent="0.15">
      <c r="C67" s="345"/>
      <c r="D67" s="345"/>
      <c r="E67" s="345"/>
      <c r="F67" s="345"/>
      <c r="G67" s="345"/>
      <c r="H67" s="345"/>
      <c r="I67" s="345"/>
      <c r="J67" s="345"/>
      <c r="K67" s="345"/>
      <c r="L67" s="345"/>
      <c r="M67" s="345"/>
      <c r="N67" s="345"/>
      <c r="O67" s="345"/>
      <c r="P67" s="345"/>
      <c r="Q67" s="345"/>
      <c r="R67" s="345"/>
      <c r="S67" s="345"/>
      <c r="T67" s="345"/>
      <c r="U67" s="345"/>
      <c r="V67" s="345"/>
      <c r="W67" s="345"/>
      <c r="X67" s="345"/>
      <c r="Y67" s="345"/>
      <c r="Z67" s="345"/>
    </row>
  </sheetData>
  <mergeCells count="13">
    <mergeCell ref="U50:W51"/>
    <mergeCell ref="X50:X51"/>
    <mergeCell ref="Y3:Z3"/>
    <mergeCell ref="B5:AE5"/>
    <mergeCell ref="F7:AE7"/>
    <mergeCell ref="B9:E9"/>
    <mergeCell ref="U17:W17"/>
    <mergeCell ref="U18:W18"/>
    <mergeCell ref="U19:W19"/>
    <mergeCell ref="U28:W31"/>
    <mergeCell ref="X28:X31"/>
    <mergeCell ref="J33:S33"/>
    <mergeCell ref="T33:V33"/>
  </mergeCells>
  <phoneticPr fontId="2"/>
  <dataValidations count="1">
    <dataValidation type="list" allowBlank="1" showInputMessage="1" showErrorMessage="1" sqref="K8 Q8 AB14 AD14 AB23:AB26 AD23:AD26 AB42 AD42 AB34 AD34 AD46:AD48 AB46:AB48 AB36:AB38 AD36:AD38 R9:R10 F8:F10">
      <formula1>"□,■"</formula1>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view="pageBreakPreview" zoomScaleNormal="100" zoomScaleSheetLayoutView="100" workbookViewId="0"/>
  </sheetViews>
  <sheetFormatPr defaultColWidth="3.5" defaultRowHeight="13.5" x14ac:dyDescent="0.15"/>
  <cols>
    <col min="1" max="1" width="3.5" style="3"/>
    <col min="2" max="2" width="3" style="434" customWidth="1"/>
    <col min="3" max="7" width="3.5" style="3"/>
    <col min="8" max="8" width="2.5" style="3" customWidth="1"/>
    <col min="9" max="28" width="3.5" style="3"/>
    <col min="29" max="29" width="6.75" style="3" customWidth="1"/>
    <col min="30" max="16384" width="3.5" style="3"/>
  </cols>
  <sheetData>
    <row r="2" spans="2:29" x14ac:dyDescent="0.15">
      <c r="B2" s="3" t="s">
        <v>1374</v>
      </c>
    </row>
    <row r="3" spans="2:29" x14ac:dyDescent="0.15">
      <c r="D3" s="1307"/>
      <c r="E3" s="1307"/>
      <c r="F3" s="1307"/>
      <c r="G3" s="1307"/>
      <c r="H3" s="1307"/>
      <c r="I3" s="1307"/>
      <c r="J3" s="1307"/>
      <c r="K3" s="1307"/>
      <c r="L3" s="1307"/>
      <c r="M3" s="1307"/>
      <c r="N3" s="1307"/>
      <c r="O3" s="1307"/>
      <c r="P3" s="1307"/>
      <c r="Q3" s="1307"/>
      <c r="R3" s="1307"/>
      <c r="S3" s="1307"/>
      <c r="T3" s="1307"/>
      <c r="U3" s="1307"/>
      <c r="V3" s="1307"/>
      <c r="W3" s="1307"/>
      <c r="X3" s="1307"/>
      <c r="Y3" s="1307"/>
      <c r="Z3" s="1307"/>
      <c r="AA3" s="1307"/>
      <c r="AB3" s="1307"/>
      <c r="AC3" s="1307"/>
    </row>
    <row r="4" spans="2:29" x14ac:dyDescent="0.15">
      <c r="B4" s="1144" t="s">
        <v>1375</v>
      </c>
      <c r="C4" s="1144"/>
      <c r="D4" s="1144"/>
      <c r="E4" s="1144"/>
      <c r="F4" s="1144"/>
      <c r="G4" s="1144"/>
      <c r="H4" s="1144"/>
      <c r="I4" s="1144"/>
      <c r="J4" s="1144"/>
      <c r="K4" s="1144"/>
      <c r="L4" s="1144"/>
      <c r="M4" s="1144"/>
      <c r="N4" s="1144"/>
      <c r="O4" s="1144"/>
      <c r="P4" s="1144"/>
      <c r="Q4" s="1144"/>
      <c r="R4" s="1144"/>
      <c r="S4" s="1144"/>
      <c r="T4" s="1144"/>
      <c r="U4" s="1144"/>
      <c r="V4" s="1144"/>
      <c r="W4" s="1144"/>
      <c r="X4" s="1144"/>
      <c r="Y4" s="1144"/>
      <c r="Z4" s="1144"/>
      <c r="AA4" s="1144"/>
      <c r="AB4" s="1144"/>
      <c r="AC4" s="1144"/>
    </row>
    <row r="6" spans="2:29" ht="30" customHeight="1" x14ac:dyDescent="0.15">
      <c r="B6" s="359">
        <v>1</v>
      </c>
      <c r="C6" s="1137" t="s">
        <v>564</v>
      </c>
      <c r="D6" s="1137"/>
      <c r="E6" s="1137"/>
      <c r="F6" s="1137"/>
      <c r="G6" s="1138"/>
      <c r="H6" s="1355"/>
      <c r="I6" s="1356"/>
      <c r="J6" s="1356"/>
      <c r="K6" s="1356"/>
      <c r="L6" s="1356"/>
      <c r="M6" s="1356"/>
      <c r="N6" s="1356"/>
      <c r="O6" s="1356"/>
      <c r="P6" s="1356"/>
      <c r="Q6" s="1356"/>
      <c r="R6" s="1356"/>
      <c r="S6" s="1356"/>
      <c r="T6" s="1356"/>
      <c r="U6" s="1356"/>
      <c r="V6" s="1356"/>
      <c r="W6" s="1356"/>
      <c r="X6" s="1356"/>
      <c r="Y6" s="1356"/>
      <c r="Z6" s="1356"/>
      <c r="AA6" s="1356"/>
      <c r="AB6" s="1356"/>
      <c r="AC6" s="1357"/>
    </row>
    <row r="7" spans="2:29" ht="30" customHeight="1" x14ac:dyDescent="0.15">
      <c r="B7" s="367">
        <v>2</v>
      </c>
      <c r="C7" s="1156" t="s">
        <v>682</v>
      </c>
      <c r="D7" s="1156"/>
      <c r="E7" s="1156"/>
      <c r="F7" s="1156"/>
      <c r="G7" s="1157"/>
      <c r="H7" s="15"/>
      <c r="I7" s="167" t="s">
        <v>11</v>
      </c>
      <c r="J7" s="446" t="s">
        <v>636</v>
      </c>
      <c r="K7" s="446"/>
      <c r="L7" s="446"/>
      <c r="M7" s="446"/>
      <c r="N7" s="167" t="s">
        <v>11</v>
      </c>
      <c r="O7" s="446" t="s">
        <v>637</v>
      </c>
      <c r="P7" s="446"/>
      <c r="Q7" s="446"/>
      <c r="R7" s="446"/>
      <c r="S7" s="167" t="s">
        <v>11</v>
      </c>
      <c r="T7" s="446" t="s">
        <v>638</v>
      </c>
      <c r="U7" s="446"/>
      <c r="V7" s="16"/>
      <c r="W7" s="16"/>
      <c r="X7" s="16"/>
      <c r="Y7" s="16"/>
      <c r="Z7" s="16"/>
      <c r="AC7" s="137"/>
    </row>
    <row r="8" spans="2:29" ht="30" customHeight="1" x14ac:dyDescent="0.15">
      <c r="B8" s="1147">
        <v>3</v>
      </c>
      <c r="C8" s="1358" t="s">
        <v>683</v>
      </c>
      <c r="D8" s="1358"/>
      <c r="E8" s="1358"/>
      <c r="F8" s="1358"/>
      <c r="G8" s="1359"/>
      <c r="H8" s="165"/>
      <c r="I8" s="168" t="s">
        <v>11</v>
      </c>
      <c r="J8" s="643" t="s">
        <v>1598</v>
      </c>
      <c r="K8" s="2"/>
      <c r="L8" s="2"/>
      <c r="M8" s="2"/>
      <c r="N8" s="2"/>
      <c r="O8" s="2"/>
      <c r="P8" s="2"/>
      <c r="AA8" s="57"/>
      <c r="AB8" s="57"/>
      <c r="AC8" s="58"/>
    </row>
    <row r="9" spans="2:29" ht="30" customHeight="1" x14ac:dyDescent="0.15">
      <c r="B9" s="1150"/>
      <c r="C9" s="1219"/>
      <c r="D9" s="1219"/>
      <c r="E9" s="1219"/>
      <c r="F9" s="1219"/>
      <c r="G9" s="1360"/>
      <c r="H9" s="172"/>
      <c r="I9" s="170" t="s">
        <v>11</v>
      </c>
      <c r="J9" s="642" t="s">
        <v>1599</v>
      </c>
      <c r="K9" s="448"/>
      <c r="L9" s="448"/>
      <c r="M9" s="642"/>
      <c r="N9" s="642"/>
      <c r="O9" s="642"/>
      <c r="P9" s="642"/>
      <c r="Q9" s="59"/>
      <c r="R9" s="59"/>
      <c r="S9" s="59"/>
      <c r="T9" s="59"/>
      <c r="U9" s="59"/>
      <c r="V9" s="59"/>
      <c r="W9" s="59"/>
      <c r="X9" s="59"/>
      <c r="Y9" s="59"/>
      <c r="Z9" s="59"/>
      <c r="AA9" s="59"/>
      <c r="AB9" s="59"/>
      <c r="AC9" s="60"/>
    </row>
    <row r="10" spans="2:29" x14ac:dyDescent="0.15">
      <c r="B10" s="403"/>
      <c r="C10" s="57"/>
      <c r="D10" s="57"/>
      <c r="E10" s="57"/>
      <c r="F10" s="57"/>
      <c r="G10" s="58"/>
      <c r="H10" s="165"/>
      <c r="AC10" s="137"/>
    </row>
    <row r="11" spans="2:29" x14ac:dyDescent="0.15">
      <c r="B11" s="164">
        <v>4</v>
      </c>
      <c r="C11" s="1307" t="s">
        <v>1376</v>
      </c>
      <c r="D11" s="1307"/>
      <c r="E11" s="1307"/>
      <c r="F11" s="1307"/>
      <c r="G11" s="1361"/>
      <c r="H11" s="165"/>
      <c r="I11" s="3" t="s">
        <v>1377</v>
      </c>
      <c r="AC11" s="137"/>
    </row>
    <row r="12" spans="2:29" x14ac:dyDescent="0.15">
      <c r="B12" s="164"/>
      <c r="C12" s="1307"/>
      <c r="D12" s="1307"/>
      <c r="E12" s="1307"/>
      <c r="F12" s="1307"/>
      <c r="G12" s="1361"/>
      <c r="H12" s="165"/>
      <c r="AC12" s="137"/>
    </row>
    <row r="13" spans="2:29" x14ac:dyDescent="0.15">
      <c r="B13" s="164"/>
      <c r="C13" s="1307"/>
      <c r="D13" s="1307"/>
      <c r="E13" s="1307"/>
      <c r="F13" s="1307"/>
      <c r="G13" s="1361"/>
      <c r="H13" s="165"/>
      <c r="I13" s="1135" t="s">
        <v>1317</v>
      </c>
      <c r="J13" s="1135"/>
      <c r="K13" s="1135"/>
      <c r="L13" s="1135"/>
      <c r="M13" s="1135"/>
      <c r="N13" s="1135"/>
      <c r="O13" s="1147" t="s">
        <v>1318</v>
      </c>
      <c r="P13" s="1148"/>
      <c r="Q13" s="1148"/>
      <c r="R13" s="1148"/>
      <c r="S13" s="1148"/>
      <c r="T13" s="1148"/>
      <c r="U13" s="1148"/>
      <c r="V13" s="1148"/>
      <c r="W13" s="1149"/>
      <c r="AC13" s="137"/>
    </row>
    <row r="14" spans="2:29" x14ac:dyDescent="0.15">
      <c r="B14" s="164"/>
      <c r="G14" s="137"/>
      <c r="H14" s="165"/>
      <c r="I14" s="1135"/>
      <c r="J14" s="1135"/>
      <c r="K14" s="1135"/>
      <c r="L14" s="1135"/>
      <c r="M14" s="1135"/>
      <c r="N14" s="1135"/>
      <c r="O14" s="1150"/>
      <c r="P14" s="1151"/>
      <c r="Q14" s="1151"/>
      <c r="R14" s="1151"/>
      <c r="S14" s="1151"/>
      <c r="T14" s="1151"/>
      <c r="U14" s="1151"/>
      <c r="V14" s="1151"/>
      <c r="W14" s="1152"/>
      <c r="AC14" s="137"/>
    </row>
    <row r="15" spans="2:29" ht="13.5" customHeight="1" x14ac:dyDescent="0.15">
      <c r="B15" s="164"/>
      <c r="G15" s="137"/>
      <c r="H15" s="165"/>
      <c r="I15" s="1147" t="s">
        <v>1319</v>
      </c>
      <c r="J15" s="1148"/>
      <c r="K15" s="1148"/>
      <c r="L15" s="1148"/>
      <c r="M15" s="1148"/>
      <c r="N15" s="1149"/>
      <c r="O15" s="1147"/>
      <c r="P15" s="1148"/>
      <c r="Q15" s="1148"/>
      <c r="R15" s="1148"/>
      <c r="S15" s="1148"/>
      <c r="T15" s="1148"/>
      <c r="U15" s="1148"/>
      <c r="V15" s="1148"/>
      <c r="W15" s="1149"/>
      <c r="AC15" s="137"/>
    </row>
    <row r="16" spans="2:29" x14ac:dyDescent="0.15">
      <c r="B16" s="164"/>
      <c r="G16" s="137"/>
      <c r="H16" s="165"/>
      <c r="I16" s="1150"/>
      <c r="J16" s="1151"/>
      <c r="K16" s="1151"/>
      <c r="L16" s="1151"/>
      <c r="M16" s="1151"/>
      <c r="N16" s="1152"/>
      <c r="O16" s="1150"/>
      <c r="P16" s="1151"/>
      <c r="Q16" s="1151"/>
      <c r="R16" s="1151"/>
      <c r="S16" s="1151"/>
      <c r="T16" s="1151"/>
      <c r="U16" s="1151"/>
      <c r="V16" s="1151"/>
      <c r="W16" s="1152"/>
      <c r="AC16" s="137"/>
    </row>
    <row r="17" spans="2:29" x14ac:dyDescent="0.15">
      <c r="B17" s="164"/>
      <c r="G17" s="137"/>
      <c r="H17" s="165"/>
      <c r="I17" s="1147" t="s">
        <v>1320</v>
      </c>
      <c r="J17" s="1148"/>
      <c r="K17" s="1148"/>
      <c r="L17" s="1148"/>
      <c r="M17" s="1148"/>
      <c r="N17" s="1149"/>
      <c r="O17" s="1147"/>
      <c r="P17" s="1148"/>
      <c r="Q17" s="1148"/>
      <c r="R17" s="1148"/>
      <c r="S17" s="1148"/>
      <c r="T17" s="1148"/>
      <c r="U17" s="1148"/>
      <c r="V17" s="1148"/>
      <c r="W17" s="1149"/>
      <c r="AC17" s="137"/>
    </row>
    <row r="18" spans="2:29" x14ac:dyDescent="0.15">
      <c r="B18" s="164"/>
      <c r="G18" s="137"/>
      <c r="H18" s="165"/>
      <c r="I18" s="1150"/>
      <c r="J18" s="1151"/>
      <c r="K18" s="1151"/>
      <c r="L18" s="1151"/>
      <c r="M18" s="1151"/>
      <c r="N18" s="1152"/>
      <c r="O18" s="1150"/>
      <c r="P18" s="1151"/>
      <c r="Q18" s="1151"/>
      <c r="R18" s="1151"/>
      <c r="S18" s="1151"/>
      <c r="T18" s="1151"/>
      <c r="U18" s="1151"/>
      <c r="V18" s="1151"/>
      <c r="W18" s="1152"/>
      <c r="AC18" s="137"/>
    </row>
    <row r="19" spans="2:29" x14ac:dyDescent="0.15">
      <c r="B19" s="164"/>
      <c r="G19" s="137"/>
      <c r="H19" s="165"/>
      <c r="I19" s="1135" t="s">
        <v>1378</v>
      </c>
      <c r="J19" s="1135"/>
      <c r="K19" s="1135"/>
      <c r="L19" s="1135"/>
      <c r="M19" s="1135"/>
      <c r="N19" s="1135"/>
      <c r="O19" s="1147"/>
      <c r="P19" s="1148"/>
      <c r="Q19" s="1148"/>
      <c r="R19" s="1148"/>
      <c r="S19" s="1148"/>
      <c r="T19" s="1148"/>
      <c r="U19" s="1148"/>
      <c r="V19" s="1148"/>
      <c r="W19" s="1149"/>
      <c r="AC19" s="137"/>
    </row>
    <row r="20" spans="2:29" x14ac:dyDescent="0.15">
      <c r="B20" s="164"/>
      <c r="G20" s="137"/>
      <c r="H20" s="165"/>
      <c r="I20" s="1135"/>
      <c r="J20" s="1135"/>
      <c r="K20" s="1135"/>
      <c r="L20" s="1135"/>
      <c r="M20" s="1135"/>
      <c r="N20" s="1135"/>
      <c r="O20" s="1150"/>
      <c r="P20" s="1151"/>
      <c r="Q20" s="1151"/>
      <c r="R20" s="1151"/>
      <c r="S20" s="1151"/>
      <c r="T20" s="1151"/>
      <c r="U20" s="1151"/>
      <c r="V20" s="1151"/>
      <c r="W20" s="1152"/>
      <c r="AC20" s="137"/>
    </row>
    <row r="21" spans="2:29" x14ac:dyDescent="0.15">
      <c r="B21" s="164"/>
      <c r="G21" s="137"/>
      <c r="H21" s="165"/>
      <c r="I21" s="1135" t="s">
        <v>1379</v>
      </c>
      <c r="J21" s="1135"/>
      <c r="K21" s="1135"/>
      <c r="L21" s="1135"/>
      <c r="M21" s="1135"/>
      <c r="N21" s="1135"/>
      <c r="O21" s="1147"/>
      <c r="P21" s="1148"/>
      <c r="Q21" s="1148"/>
      <c r="R21" s="1148"/>
      <c r="S21" s="1148"/>
      <c r="T21" s="1148"/>
      <c r="U21" s="1148"/>
      <c r="V21" s="1148"/>
      <c r="W21" s="1149"/>
      <c r="AC21" s="137"/>
    </row>
    <row r="22" spans="2:29" x14ac:dyDescent="0.15">
      <c r="B22" s="164"/>
      <c r="G22" s="137"/>
      <c r="H22" s="165"/>
      <c r="I22" s="1135"/>
      <c r="J22" s="1135"/>
      <c r="K22" s="1135"/>
      <c r="L22" s="1135"/>
      <c r="M22" s="1135"/>
      <c r="N22" s="1135"/>
      <c r="O22" s="1150"/>
      <c r="P22" s="1151"/>
      <c r="Q22" s="1151"/>
      <c r="R22" s="1151"/>
      <c r="S22" s="1151"/>
      <c r="T22" s="1151"/>
      <c r="U22" s="1151"/>
      <c r="V22" s="1151"/>
      <c r="W22" s="1152"/>
      <c r="AC22" s="137"/>
    </row>
    <row r="23" spans="2:29" x14ac:dyDescent="0.15">
      <c r="B23" s="164"/>
      <c r="G23" s="137"/>
      <c r="H23" s="165"/>
      <c r="I23" s="1135" t="s">
        <v>1216</v>
      </c>
      <c r="J23" s="1135"/>
      <c r="K23" s="1135"/>
      <c r="L23" s="1135"/>
      <c r="M23" s="1135"/>
      <c r="N23" s="1135"/>
      <c r="O23" s="1147"/>
      <c r="P23" s="1148"/>
      <c r="Q23" s="1148"/>
      <c r="R23" s="1148"/>
      <c r="S23" s="1148"/>
      <c r="T23" s="1148"/>
      <c r="U23" s="1148"/>
      <c r="V23" s="1148"/>
      <c r="W23" s="1149"/>
      <c r="AC23" s="137"/>
    </row>
    <row r="24" spans="2:29" x14ac:dyDescent="0.15">
      <c r="B24" s="164"/>
      <c r="G24" s="137"/>
      <c r="H24" s="165"/>
      <c r="I24" s="1135"/>
      <c r="J24" s="1135"/>
      <c r="K24" s="1135"/>
      <c r="L24" s="1135"/>
      <c r="M24" s="1135"/>
      <c r="N24" s="1135"/>
      <c r="O24" s="1150"/>
      <c r="P24" s="1151"/>
      <c r="Q24" s="1151"/>
      <c r="R24" s="1151"/>
      <c r="S24" s="1151"/>
      <c r="T24" s="1151"/>
      <c r="U24" s="1151"/>
      <c r="V24" s="1151"/>
      <c r="W24" s="1152"/>
      <c r="AC24" s="137"/>
    </row>
    <row r="25" spans="2:29" x14ac:dyDescent="0.15">
      <c r="B25" s="164"/>
      <c r="G25" s="137"/>
      <c r="H25" s="165"/>
      <c r="I25" s="1135"/>
      <c r="J25" s="1135"/>
      <c r="K25" s="1135"/>
      <c r="L25" s="1135"/>
      <c r="M25" s="1135"/>
      <c r="N25" s="1135"/>
      <c r="O25" s="1147"/>
      <c r="P25" s="1148"/>
      <c r="Q25" s="1148"/>
      <c r="R25" s="1148"/>
      <c r="S25" s="1148"/>
      <c r="T25" s="1148"/>
      <c r="U25" s="1148"/>
      <c r="V25" s="1148"/>
      <c r="W25" s="1149"/>
      <c r="AC25" s="137"/>
    </row>
    <row r="26" spans="2:29" x14ac:dyDescent="0.15">
      <c r="B26" s="164"/>
      <c r="G26" s="137"/>
      <c r="H26" s="165"/>
      <c r="I26" s="1135"/>
      <c r="J26" s="1135"/>
      <c r="K26" s="1135"/>
      <c r="L26" s="1135"/>
      <c r="M26" s="1135"/>
      <c r="N26" s="1135"/>
      <c r="O26" s="1150"/>
      <c r="P26" s="1151"/>
      <c r="Q26" s="1151"/>
      <c r="R26" s="1151"/>
      <c r="S26" s="1151"/>
      <c r="T26" s="1151"/>
      <c r="U26" s="1151"/>
      <c r="V26" s="1151"/>
      <c r="W26" s="1152"/>
      <c r="AC26" s="137"/>
    </row>
    <row r="27" spans="2:29" x14ac:dyDescent="0.15">
      <c r="B27" s="164"/>
      <c r="G27" s="137"/>
      <c r="H27" s="165"/>
      <c r="I27" s="1135"/>
      <c r="J27" s="1135"/>
      <c r="K27" s="1135"/>
      <c r="L27" s="1135"/>
      <c r="M27" s="1135"/>
      <c r="N27" s="1135"/>
      <c r="O27" s="1147"/>
      <c r="P27" s="1148"/>
      <c r="Q27" s="1148"/>
      <c r="R27" s="1148"/>
      <c r="S27" s="1148"/>
      <c r="T27" s="1148"/>
      <c r="U27" s="1148"/>
      <c r="V27" s="1148"/>
      <c r="W27" s="1149"/>
      <c r="AC27" s="137"/>
    </row>
    <row r="28" spans="2:29" x14ac:dyDescent="0.15">
      <c r="B28" s="164"/>
      <c r="G28" s="137"/>
      <c r="H28" s="165"/>
      <c r="I28" s="1135"/>
      <c r="J28" s="1135"/>
      <c r="K28" s="1135"/>
      <c r="L28" s="1135"/>
      <c r="M28" s="1135"/>
      <c r="N28" s="1135"/>
      <c r="O28" s="1150"/>
      <c r="P28" s="1151"/>
      <c r="Q28" s="1151"/>
      <c r="R28" s="1151"/>
      <c r="S28" s="1151"/>
      <c r="T28" s="1151"/>
      <c r="U28" s="1151"/>
      <c r="V28" s="1151"/>
      <c r="W28" s="1152"/>
      <c r="AC28" s="137"/>
    </row>
    <row r="29" spans="2:29" x14ac:dyDescent="0.15">
      <c r="B29" s="164"/>
      <c r="G29" s="137"/>
      <c r="H29" s="165"/>
      <c r="I29" s="1135"/>
      <c r="J29" s="1135"/>
      <c r="K29" s="1135"/>
      <c r="L29" s="1135"/>
      <c r="M29" s="1135"/>
      <c r="N29" s="1135"/>
      <c r="O29" s="1147"/>
      <c r="P29" s="1148"/>
      <c r="Q29" s="1148"/>
      <c r="R29" s="1148"/>
      <c r="S29" s="1148"/>
      <c r="T29" s="1148"/>
      <c r="U29" s="1148"/>
      <c r="V29" s="1148"/>
      <c r="W29" s="1149"/>
      <c r="AC29" s="137"/>
    </row>
    <row r="30" spans="2:29" x14ac:dyDescent="0.15">
      <c r="B30" s="164"/>
      <c r="G30" s="137"/>
      <c r="H30" s="165"/>
      <c r="I30" s="1135"/>
      <c r="J30" s="1135"/>
      <c r="K30" s="1135"/>
      <c r="L30" s="1135"/>
      <c r="M30" s="1135"/>
      <c r="N30" s="1135"/>
      <c r="O30" s="1150"/>
      <c r="P30" s="1151"/>
      <c r="Q30" s="1151"/>
      <c r="R30" s="1151"/>
      <c r="S30" s="1151"/>
      <c r="T30" s="1151"/>
      <c r="U30" s="1151"/>
      <c r="V30" s="1151"/>
      <c r="W30" s="1152"/>
      <c r="AC30" s="137"/>
    </row>
    <row r="31" spans="2:29" x14ac:dyDescent="0.15">
      <c r="B31" s="164"/>
      <c r="G31" s="137"/>
      <c r="H31" s="165"/>
      <c r="I31" s="1135"/>
      <c r="J31" s="1135"/>
      <c r="K31" s="1135"/>
      <c r="L31" s="1135"/>
      <c r="M31" s="1135"/>
      <c r="N31" s="1135"/>
      <c r="O31" s="1147"/>
      <c r="P31" s="1148"/>
      <c r="Q31" s="1148"/>
      <c r="R31" s="1148"/>
      <c r="S31" s="1148"/>
      <c r="T31" s="1148"/>
      <c r="U31" s="1148"/>
      <c r="V31" s="1148"/>
      <c r="W31" s="1149"/>
      <c r="AC31" s="137"/>
    </row>
    <row r="32" spans="2:29" x14ac:dyDescent="0.15">
      <c r="B32" s="164"/>
      <c r="G32" s="137"/>
      <c r="H32" s="165"/>
      <c r="I32" s="1135"/>
      <c r="J32" s="1135"/>
      <c r="K32" s="1135"/>
      <c r="L32" s="1135"/>
      <c r="M32" s="1135"/>
      <c r="N32" s="1135"/>
      <c r="O32" s="1150"/>
      <c r="P32" s="1151"/>
      <c r="Q32" s="1151"/>
      <c r="R32" s="1151"/>
      <c r="S32" s="1151"/>
      <c r="T32" s="1151"/>
      <c r="U32" s="1151"/>
      <c r="V32" s="1151"/>
      <c r="W32" s="1152"/>
      <c r="AC32" s="137"/>
    </row>
    <row r="33" spans="2:30" x14ac:dyDescent="0.15">
      <c r="B33" s="407"/>
      <c r="C33" s="59"/>
      <c r="D33" s="59"/>
      <c r="E33" s="59"/>
      <c r="F33" s="59"/>
      <c r="G33" s="60"/>
      <c r="H33" s="17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00"/>
      <c r="I34" s="400"/>
      <c r="J34" s="400"/>
      <c r="K34" s="400"/>
      <c r="L34" s="400"/>
      <c r="M34" s="400"/>
      <c r="N34" s="400"/>
      <c r="O34" s="400"/>
      <c r="P34" s="400"/>
      <c r="Q34" s="400"/>
      <c r="R34" s="400"/>
      <c r="S34" s="400"/>
      <c r="T34" s="400"/>
      <c r="U34" s="400"/>
      <c r="V34" s="400"/>
      <c r="W34" s="400"/>
      <c r="X34" s="400"/>
      <c r="Y34" s="400"/>
      <c r="Z34" s="400"/>
      <c r="AA34" s="400"/>
      <c r="AB34" s="400"/>
      <c r="AC34" s="400"/>
    </row>
    <row r="35" spans="2:30" ht="6" customHeight="1" x14ac:dyDescent="0.15"/>
    <row r="36" spans="2:30" ht="13.5" customHeight="1" x14ac:dyDescent="0.15">
      <c r="B36" s="3" t="s">
        <v>668</v>
      </c>
      <c r="C36" s="1307" t="s">
        <v>1380</v>
      </c>
      <c r="D36" s="1307"/>
      <c r="E36" s="1307"/>
      <c r="F36" s="1307"/>
      <c r="G36" s="1307"/>
      <c r="H36" s="1307"/>
      <c r="I36" s="1307"/>
      <c r="J36" s="1307"/>
      <c r="K36" s="1307"/>
      <c r="L36" s="1307"/>
      <c r="M36" s="1307"/>
      <c r="N36" s="1307"/>
      <c r="O36" s="1307"/>
      <c r="P36" s="1307"/>
      <c r="Q36" s="1307"/>
      <c r="R36" s="1307"/>
      <c r="S36" s="1307"/>
      <c r="T36" s="1307"/>
      <c r="U36" s="1307"/>
      <c r="V36" s="1307"/>
      <c r="W36" s="1307"/>
      <c r="X36" s="1307"/>
      <c r="Y36" s="1307"/>
      <c r="Z36" s="1307"/>
      <c r="AA36" s="1307"/>
      <c r="AB36" s="1307"/>
      <c r="AC36" s="1307"/>
      <c r="AD36" s="458"/>
    </row>
    <row r="37" spans="2:30" x14ac:dyDescent="0.15">
      <c r="C37" s="1307"/>
      <c r="D37" s="1307"/>
      <c r="E37" s="1307"/>
      <c r="F37" s="1307"/>
      <c r="G37" s="1307"/>
      <c r="H37" s="1307"/>
      <c r="I37" s="1307"/>
      <c r="J37" s="1307"/>
      <c r="K37" s="1307"/>
      <c r="L37" s="1307"/>
      <c r="M37" s="1307"/>
      <c r="N37" s="1307"/>
      <c r="O37" s="1307"/>
      <c r="P37" s="1307"/>
      <c r="Q37" s="1307"/>
      <c r="R37" s="1307"/>
      <c r="S37" s="1307"/>
      <c r="T37" s="1307"/>
      <c r="U37" s="1307"/>
      <c r="V37" s="1307"/>
      <c r="W37" s="1307"/>
      <c r="X37" s="1307"/>
      <c r="Y37" s="1307"/>
      <c r="Z37" s="1307"/>
      <c r="AA37" s="1307"/>
      <c r="AB37" s="1307"/>
      <c r="AC37" s="1307"/>
      <c r="AD37" s="458"/>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S7">
      <formula1>"□,■"</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362" customWidth="1"/>
    <col min="2" max="2" width="1.125" style="362" customWidth="1"/>
    <col min="3" max="3" width="3.375" style="362" customWidth="1"/>
    <col min="4" max="4" width="3.25" style="362" customWidth="1"/>
    <col min="5" max="18" width="4" style="362"/>
    <col min="19" max="19" width="6.375" style="362" customWidth="1"/>
    <col min="20" max="20" width="1.75" style="362" customWidth="1"/>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8" x14ac:dyDescent="0.15">
      <c r="B2" s="362" t="s">
        <v>1381</v>
      </c>
      <c r="C2"/>
      <c r="D2"/>
      <c r="E2"/>
      <c r="F2"/>
      <c r="G2"/>
      <c r="H2"/>
      <c r="I2"/>
      <c r="J2"/>
      <c r="K2"/>
      <c r="L2"/>
      <c r="M2"/>
      <c r="N2"/>
      <c r="O2"/>
      <c r="P2"/>
      <c r="Q2"/>
      <c r="R2"/>
      <c r="S2"/>
      <c r="T2"/>
      <c r="U2"/>
      <c r="V2"/>
      <c r="W2"/>
      <c r="X2"/>
      <c r="Y2"/>
    </row>
    <row r="4" spans="2:28" x14ac:dyDescent="0.15">
      <c r="B4" s="948" t="s">
        <v>1382</v>
      </c>
      <c r="C4" s="948"/>
      <c r="D4" s="948"/>
      <c r="E4" s="948"/>
      <c r="F4" s="948"/>
      <c r="G4" s="948"/>
      <c r="H4" s="948"/>
      <c r="I4" s="948"/>
      <c r="J4" s="948"/>
      <c r="K4" s="948"/>
      <c r="L4" s="948"/>
      <c r="M4" s="948"/>
      <c r="N4" s="948"/>
      <c r="O4" s="948"/>
      <c r="P4" s="948"/>
      <c r="Q4" s="948"/>
      <c r="R4" s="948"/>
      <c r="S4" s="948"/>
      <c r="T4" s="948"/>
      <c r="U4" s="948"/>
      <c r="V4" s="948"/>
      <c r="W4" s="948"/>
      <c r="X4" s="948"/>
      <c r="Y4" s="948"/>
    </row>
    <row r="6" spans="2:28"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8" ht="22.5" customHeight="1" x14ac:dyDescent="0.15">
      <c r="B7" s="1135" t="s">
        <v>700</v>
      </c>
      <c r="C7" s="1135"/>
      <c r="D7" s="1135"/>
      <c r="E7" s="1135"/>
      <c r="F7" s="1135"/>
      <c r="G7" s="360" t="s">
        <v>11</v>
      </c>
      <c r="H7" s="446" t="s">
        <v>636</v>
      </c>
      <c r="I7" s="446"/>
      <c r="J7" s="446"/>
      <c r="K7" s="446"/>
      <c r="L7" s="360" t="s">
        <v>11</v>
      </c>
      <c r="M7" s="446" t="s">
        <v>637</v>
      </c>
      <c r="N7" s="446"/>
      <c r="O7" s="446"/>
      <c r="P7" s="446"/>
      <c r="Q7" s="360" t="s">
        <v>11</v>
      </c>
      <c r="R7" s="446" t="s">
        <v>638</v>
      </c>
      <c r="S7" s="446"/>
      <c r="T7" s="446"/>
      <c r="U7" s="446"/>
      <c r="V7" s="446"/>
      <c r="W7" s="423"/>
      <c r="X7" s="423"/>
      <c r="Y7" s="424"/>
    </row>
    <row r="8" spans="2:28" ht="20.100000000000001" customHeight="1" x14ac:dyDescent="0.15">
      <c r="B8" s="1147" t="s">
        <v>871</v>
      </c>
      <c r="C8" s="1148"/>
      <c r="D8" s="1148"/>
      <c r="E8" s="1148"/>
      <c r="F8" s="1149"/>
      <c r="G8" s="368" t="s">
        <v>11</v>
      </c>
      <c r="H8" s="1156" t="s">
        <v>1383</v>
      </c>
      <c r="I8" s="1156"/>
      <c r="J8" s="1156"/>
      <c r="K8" s="1156"/>
      <c r="L8" s="1156"/>
      <c r="M8" s="1156"/>
      <c r="N8" s="1156"/>
      <c r="O8" s="1156"/>
      <c r="P8" s="1156"/>
      <c r="Q8" s="1156"/>
      <c r="R8" s="1156"/>
      <c r="S8" s="1156"/>
      <c r="T8" s="1156"/>
      <c r="U8" s="1156"/>
      <c r="V8" s="1156"/>
      <c r="W8" s="1156"/>
      <c r="X8" s="1156"/>
      <c r="Y8" s="1157"/>
    </row>
    <row r="9" spans="2:28" ht="20.100000000000001" customHeight="1" x14ac:dyDescent="0.15">
      <c r="B9" s="1153"/>
      <c r="C9" s="948"/>
      <c r="D9" s="948"/>
      <c r="E9" s="948"/>
      <c r="F9" s="1154"/>
      <c r="G9" s="368" t="s">
        <v>11</v>
      </c>
      <c r="H9" s="950" t="s">
        <v>1384</v>
      </c>
      <c r="I9" s="950"/>
      <c r="J9" s="950"/>
      <c r="K9" s="950"/>
      <c r="L9" s="950"/>
      <c r="M9" s="950"/>
      <c r="N9" s="950"/>
      <c r="O9" s="950"/>
      <c r="P9" s="950"/>
      <c r="Q9" s="950"/>
      <c r="R9" s="950"/>
      <c r="S9" s="950"/>
      <c r="T9" s="950"/>
      <c r="U9" s="950"/>
      <c r="V9" s="950"/>
      <c r="W9" s="950"/>
      <c r="X9" s="950"/>
      <c r="Y9" s="1213"/>
    </row>
    <row r="10" spans="2:28" ht="20.100000000000001" customHeight="1" x14ac:dyDescent="0.15">
      <c r="B10" s="1150"/>
      <c r="C10" s="1151"/>
      <c r="D10" s="1151"/>
      <c r="E10" s="1151"/>
      <c r="F10" s="1152"/>
      <c r="G10" s="376" t="s">
        <v>11</v>
      </c>
      <c r="H10" s="1159" t="s">
        <v>930</v>
      </c>
      <c r="I10" s="1159"/>
      <c r="J10" s="1159"/>
      <c r="K10" s="1159"/>
      <c r="L10" s="1159"/>
      <c r="M10" s="1159"/>
      <c r="N10" s="1159"/>
      <c r="O10" s="1159"/>
      <c r="P10" s="1159"/>
      <c r="Q10" s="1159"/>
      <c r="R10" s="1159"/>
      <c r="S10" s="1159"/>
      <c r="T10" s="1159"/>
      <c r="U10" s="1159"/>
      <c r="V10" s="1159"/>
      <c r="W10" s="1159"/>
      <c r="X10" s="1159"/>
      <c r="Y10" s="1160"/>
    </row>
    <row r="11" spans="2:28" ht="17.25" customHeight="1" x14ac:dyDescent="0.15">
      <c r="B11" s="1147" t="s">
        <v>664</v>
      </c>
      <c r="C11" s="1148"/>
      <c r="D11" s="1148"/>
      <c r="E11" s="1148"/>
      <c r="F11" s="1149"/>
      <c r="G11" s="364" t="s">
        <v>11</v>
      </c>
      <c r="H11" s="1156" t="s">
        <v>1385</v>
      </c>
      <c r="I11" s="1156"/>
      <c r="J11" s="1156"/>
      <c r="K11" s="1156"/>
      <c r="L11" s="1156"/>
      <c r="M11" s="1156"/>
      <c r="N11" s="1156"/>
      <c r="O11" s="1156"/>
      <c r="P11" s="1156"/>
      <c r="Q11" s="1156"/>
      <c r="R11" s="1156"/>
      <c r="S11" s="1156"/>
      <c r="T11" s="1156"/>
      <c r="U11" s="1156"/>
      <c r="V11" s="1156"/>
      <c r="W11" s="1156"/>
      <c r="X11" s="1156"/>
      <c r="Y11" s="1157"/>
    </row>
    <row r="12" spans="2:28" ht="18.75" customHeight="1" x14ac:dyDescent="0.15">
      <c r="B12" s="1150"/>
      <c r="C12" s="1151"/>
      <c r="D12" s="1151"/>
      <c r="E12" s="1151"/>
      <c r="F12" s="1152"/>
      <c r="G12" s="376" t="s">
        <v>11</v>
      </c>
      <c r="H12" s="1159" t="s">
        <v>1386</v>
      </c>
      <c r="I12" s="1159"/>
      <c r="J12" s="1159"/>
      <c r="K12" s="1159"/>
      <c r="L12" s="1159"/>
      <c r="M12" s="1159"/>
      <c r="N12" s="1159"/>
      <c r="O12" s="1159"/>
      <c r="P12" s="1159"/>
      <c r="Q12" s="1159"/>
      <c r="R12" s="1159"/>
      <c r="S12" s="1159"/>
      <c r="T12" s="1159"/>
      <c r="U12" s="1159"/>
      <c r="V12" s="1159"/>
      <c r="W12" s="1159"/>
      <c r="X12" s="1159"/>
      <c r="Y12" s="1160"/>
    </row>
    <row r="13" spans="2:28" ht="6" customHeight="1" x14ac:dyDescent="0.15"/>
    <row r="14" spans="2:28" x14ac:dyDescent="0.15">
      <c r="B14" s="362" t="s">
        <v>1387</v>
      </c>
    </row>
    <row r="15" spans="2:28" x14ac:dyDescent="0.15">
      <c r="B15" s="430"/>
      <c r="C15" s="375" t="s">
        <v>1388</v>
      </c>
      <c r="D15" s="375"/>
      <c r="E15" s="375"/>
      <c r="F15" s="375"/>
      <c r="G15" s="375"/>
      <c r="H15" s="375"/>
      <c r="I15" s="375"/>
      <c r="J15" s="375"/>
      <c r="K15" s="375"/>
      <c r="L15" s="375"/>
      <c r="M15" s="375"/>
      <c r="N15" s="375"/>
      <c r="O15" s="375"/>
      <c r="P15" s="375"/>
      <c r="Q15" s="375"/>
      <c r="R15" s="375"/>
      <c r="S15" s="375"/>
      <c r="T15" s="431"/>
      <c r="U15" s="430"/>
      <c r="V15" s="189" t="s">
        <v>640</v>
      </c>
      <c r="W15" s="189" t="s">
        <v>641</v>
      </c>
      <c r="X15" s="189" t="s">
        <v>642</v>
      </c>
      <c r="Y15" s="431"/>
      <c r="Z15"/>
      <c r="AA15"/>
      <c r="AB15"/>
    </row>
    <row r="16" spans="2:28" ht="6.75" customHeight="1" x14ac:dyDescent="0.15">
      <c r="B16" s="429"/>
      <c r="C16" s="373"/>
      <c r="D16" s="373"/>
      <c r="E16" s="373"/>
      <c r="F16" s="373"/>
      <c r="G16" s="373"/>
      <c r="H16" s="373"/>
      <c r="I16" s="373"/>
      <c r="J16" s="373"/>
      <c r="K16" s="373"/>
      <c r="L16" s="373"/>
      <c r="M16" s="373"/>
      <c r="N16" s="373"/>
      <c r="O16" s="373"/>
      <c r="P16" s="373"/>
      <c r="Q16" s="373"/>
      <c r="R16" s="373"/>
      <c r="S16" s="373"/>
      <c r="T16" s="383"/>
      <c r="U16" s="429"/>
      <c r="V16" s="163"/>
      <c r="W16" s="163"/>
      <c r="X16" s="163"/>
      <c r="Y16" s="383"/>
      <c r="Z16"/>
      <c r="AA16"/>
      <c r="AB16"/>
    </row>
    <row r="17" spans="2:28" ht="38.25" customHeight="1" x14ac:dyDescent="0.15">
      <c r="B17" s="429"/>
      <c r="C17" s="388" t="s">
        <v>1389</v>
      </c>
      <c r="D17" s="1364" t="s">
        <v>1390</v>
      </c>
      <c r="E17" s="1364"/>
      <c r="F17" s="1364"/>
      <c r="G17" s="1364"/>
      <c r="H17" s="1364"/>
      <c r="I17" s="1364"/>
      <c r="J17" s="1364"/>
      <c r="K17" s="1364"/>
      <c r="L17" s="1364"/>
      <c r="M17" s="1364"/>
      <c r="N17" s="1364"/>
      <c r="O17" s="1364"/>
      <c r="P17" s="1364"/>
      <c r="Q17" s="1364"/>
      <c r="R17" s="1364"/>
      <c r="S17" s="1365"/>
      <c r="T17" s="383"/>
      <c r="U17" s="429"/>
      <c r="V17" s="368" t="s">
        <v>11</v>
      </c>
      <c r="W17" s="368" t="s">
        <v>641</v>
      </c>
      <c r="X17" s="368" t="s">
        <v>11</v>
      </c>
      <c r="Y17" s="127"/>
    </row>
    <row r="18" spans="2:28" ht="35.25" customHeight="1" x14ac:dyDescent="0.15">
      <c r="B18" s="429"/>
      <c r="C18" s="388" t="s">
        <v>671</v>
      </c>
      <c r="D18" s="1364" t="s">
        <v>1391</v>
      </c>
      <c r="E18" s="1364"/>
      <c r="F18" s="1364"/>
      <c r="G18" s="1364"/>
      <c r="H18" s="1364"/>
      <c r="I18" s="1364"/>
      <c r="J18" s="1364"/>
      <c r="K18" s="1364"/>
      <c r="L18" s="1364"/>
      <c r="M18" s="1364"/>
      <c r="N18" s="1364"/>
      <c r="O18" s="1364"/>
      <c r="P18" s="1364"/>
      <c r="Q18" s="1364"/>
      <c r="R18" s="1364"/>
      <c r="S18" s="1365"/>
      <c r="T18" s="383"/>
      <c r="U18" s="429"/>
      <c r="V18" s="368" t="s">
        <v>11</v>
      </c>
      <c r="W18" s="368" t="s">
        <v>641</v>
      </c>
      <c r="X18" s="368" t="s">
        <v>11</v>
      </c>
      <c r="Y18" s="127"/>
    </row>
    <row r="19" spans="2:28" ht="30.75" customHeight="1" x14ac:dyDescent="0.15">
      <c r="B19" s="429"/>
      <c r="C19" s="388" t="s">
        <v>673</v>
      </c>
      <c r="D19" s="1362" t="s">
        <v>1392</v>
      </c>
      <c r="E19" s="1362"/>
      <c r="F19" s="1362"/>
      <c r="G19" s="1362"/>
      <c r="H19" s="1362"/>
      <c r="I19" s="1362"/>
      <c r="J19" s="1362"/>
      <c r="K19" s="1362"/>
      <c r="L19" s="1362"/>
      <c r="M19" s="1362"/>
      <c r="N19" s="1362"/>
      <c r="O19" s="1362"/>
      <c r="P19" s="1362"/>
      <c r="Q19" s="1362"/>
      <c r="R19" s="1362"/>
      <c r="S19" s="1363"/>
      <c r="T19" s="383"/>
      <c r="U19" s="429"/>
      <c r="V19" s="368" t="s">
        <v>11</v>
      </c>
      <c r="W19" s="368" t="s">
        <v>641</v>
      </c>
      <c r="X19" s="368" t="s">
        <v>11</v>
      </c>
      <c r="Y19" s="127"/>
    </row>
    <row r="20" spans="2:28" ht="25.5" customHeight="1" x14ac:dyDescent="0.15">
      <c r="B20" s="429"/>
      <c r="C20" s="388" t="s">
        <v>783</v>
      </c>
      <c r="D20" s="1364" t="s">
        <v>1393</v>
      </c>
      <c r="E20" s="1364"/>
      <c r="F20" s="1364"/>
      <c r="G20" s="1364"/>
      <c r="H20" s="1364"/>
      <c r="I20" s="1364"/>
      <c r="J20" s="1364"/>
      <c r="K20" s="1364"/>
      <c r="L20" s="1364"/>
      <c r="M20" s="1364"/>
      <c r="N20" s="1364"/>
      <c r="O20" s="1364"/>
      <c r="P20" s="1364"/>
      <c r="Q20" s="1364"/>
      <c r="R20" s="1364"/>
      <c r="S20" s="1365"/>
      <c r="T20" s="383"/>
      <c r="U20" s="429"/>
      <c r="V20" s="368" t="s">
        <v>11</v>
      </c>
      <c r="W20" s="368" t="s">
        <v>641</v>
      </c>
      <c r="X20" s="368" t="s">
        <v>11</v>
      </c>
      <c r="Y20" s="127"/>
    </row>
    <row r="21" spans="2:28" ht="27.75" customHeight="1" x14ac:dyDescent="0.15">
      <c r="B21" s="429"/>
      <c r="C21" s="1173" t="s">
        <v>787</v>
      </c>
      <c r="D21" s="1366" t="s">
        <v>1394</v>
      </c>
      <c r="E21" s="1367"/>
      <c r="F21" s="1364" t="s">
        <v>1395</v>
      </c>
      <c r="G21" s="1364"/>
      <c r="H21" s="1364"/>
      <c r="I21" s="1364"/>
      <c r="J21" s="1364"/>
      <c r="K21" s="1364"/>
      <c r="L21" s="1364"/>
      <c r="M21" s="1364"/>
      <c r="N21" s="1364"/>
      <c r="O21" s="1364"/>
      <c r="P21" s="1364"/>
      <c r="Q21" s="1364"/>
      <c r="R21" s="1364"/>
      <c r="S21" s="1365"/>
      <c r="T21" s="383"/>
      <c r="U21" s="429"/>
      <c r="V21" s="368" t="s">
        <v>11</v>
      </c>
      <c r="W21" s="368" t="s">
        <v>641</v>
      </c>
      <c r="X21" s="368" t="s">
        <v>11</v>
      </c>
      <c r="Y21" s="127"/>
    </row>
    <row r="22" spans="2:28" ht="27.75" customHeight="1" x14ac:dyDescent="0.15">
      <c r="B22" s="429"/>
      <c r="C22" s="1176"/>
      <c r="D22" s="1368"/>
      <c r="E22" s="1369"/>
      <c r="F22" s="1364" t="s">
        <v>1396</v>
      </c>
      <c r="G22" s="1364"/>
      <c r="H22" s="1364"/>
      <c r="I22" s="1364"/>
      <c r="J22" s="1364"/>
      <c r="K22" s="1364"/>
      <c r="L22" s="1364"/>
      <c r="M22" s="1364"/>
      <c r="N22" s="1364"/>
      <c r="O22" s="1364"/>
      <c r="P22" s="1364"/>
      <c r="Q22" s="1364"/>
      <c r="R22" s="1364"/>
      <c r="S22" s="1365"/>
      <c r="T22" s="383"/>
      <c r="U22" s="429"/>
      <c r="V22" s="368"/>
      <c r="W22" s="368"/>
      <c r="X22" s="368"/>
      <c r="Y22" s="127"/>
    </row>
    <row r="23" spans="2:28" ht="27" customHeight="1" x14ac:dyDescent="0.15">
      <c r="B23" s="429"/>
      <c r="C23" s="1176"/>
      <c r="D23" s="1368"/>
      <c r="E23" s="1369"/>
      <c r="F23" s="1364" t="s">
        <v>1397</v>
      </c>
      <c r="G23" s="1364"/>
      <c r="H23" s="1364"/>
      <c r="I23" s="1364"/>
      <c r="J23" s="1364"/>
      <c r="K23" s="1364"/>
      <c r="L23" s="1364"/>
      <c r="M23" s="1364"/>
      <c r="N23" s="1364"/>
      <c r="O23" s="1364"/>
      <c r="P23" s="1364"/>
      <c r="Q23" s="1364"/>
      <c r="R23" s="1364"/>
      <c r="S23" s="1365"/>
      <c r="T23" s="383"/>
      <c r="U23" s="429"/>
      <c r="V23" s="368"/>
      <c r="W23" s="368"/>
      <c r="X23" s="368"/>
      <c r="Y23" s="127"/>
    </row>
    <row r="24" spans="2:28" ht="27.75" customHeight="1" x14ac:dyDescent="0.15">
      <c r="B24" s="429"/>
      <c r="C24" s="1178"/>
      <c r="D24" s="1370"/>
      <c r="E24" s="1371"/>
      <c r="F24" s="1364" t="s">
        <v>1398</v>
      </c>
      <c r="G24" s="1364"/>
      <c r="H24" s="1364"/>
      <c r="I24" s="1364"/>
      <c r="J24" s="1364"/>
      <c r="K24" s="1364"/>
      <c r="L24" s="1364"/>
      <c r="M24" s="1364"/>
      <c r="N24" s="1364"/>
      <c r="O24" s="1364"/>
      <c r="P24" s="1364"/>
      <c r="Q24" s="1364"/>
      <c r="R24" s="1364"/>
      <c r="S24" s="1365"/>
      <c r="T24" s="383"/>
      <c r="U24" s="429"/>
      <c r="V24" s="368"/>
      <c r="W24" s="368"/>
      <c r="X24" s="368"/>
      <c r="Y24" s="127"/>
    </row>
    <row r="25" spans="2:28" ht="6" customHeight="1" x14ac:dyDescent="0.15">
      <c r="B25" s="429"/>
      <c r="C25" s="481"/>
      <c r="D25" s="368"/>
      <c r="E25" s="481"/>
      <c r="G25" s="481"/>
      <c r="H25" s="481"/>
      <c r="I25" s="481"/>
      <c r="J25" s="481"/>
      <c r="K25" s="481"/>
      <c r="L25" s="481"/>
      <c r="M25" s="481"/>
      <c r="N25" s="481"/>
      <c r="O25" s="481"/>
      <c r="P25" s="481"/>
      <c r="Q25" s="481"/>
      <c r="R25" s="481"/>
      <c r="S25" s="481"/>
      <c r="T25" s="383"/>
      <c r="U25" s="429"/>
      <c r="V25" s="457"/>
      <c r="W25" s="368"/>
      <c r="X25" s="457"/>
      <c r="Y25" s="127"/>
    </row>
    <row r="26" spans="2:28" x14ac:dyDescent="0.15">
      <c r="B26" s="429"/>
      <c r="C26" s="362" t="s">
        <v>1399</v>
      </c>
      <c r="T26" s="383"/>
      <c r="U26" s="429"/>
      <c r="Y26" s="383"/>
      <c r="Z26"/>
      <c r="AA26"/>
      <c r="AB26"/>
    </row>
    <row r="27" spans="2:28" ht="5.25" customHeight="1" x14ac:dyDescent="0.15">
      <c r="B27" s="429"/>
      <c r="T27" s="383"/>
      <c r="U27" s="429"/>
      <c r="Y27" s="383"/>
      <c r="Z27"/>
      <c r="AA27"/>
      <c r="AB27"/>
    </row>
    <row r="28" spans="2:28" ht="35.25" customHeight="1" x14ac:dyDescent="0.15">
      <c r="B28" s="429"/>
      <c r="C28" s="388" t="s">
        <v>1389</v>
      </c>
      <c r="D28" s="1364" t="s">
        <v>1400</v>
      </c>
      <c r="E28" s="1364"/>
      <c r="F28" s="1364"/>
      <c r="G28" s="1364"/>
      <c r="H28" s="1364"/>
      <c r="I28" s="1364"/>
      <c r="J28" s="1364"/>
      <c r="K28" s="1364"/>
      <c r="L28" s="1364"/>
      <c r="M28" s="1364"/>
      <c r="N28" s="1364"/>
      <c r="O28" s="1364"/>
      <c r="P28" s="1364"/>
      <c r="Q28" s="1364"/>
      <c r="R28" s="1364"/>
      <c r="S28" s="1365"/>
      <c r="T28" s="383"/>
      <c r="U28" s="429"/>
      <c r="V28" s="368" t="s">
        <v>11</v>
      </c>
      <c r="W28" s="368" t="s">
        <v>641</v>
      </c>
      <c r="X28" s="368" t="s">
        <v>11</v>
      </c>
      <c r="Y28" s="127"/>
    </row>
    <row r="29" spans="2:28" ht="25.5" customHeight="1" x14ac:dyDescent="0.15">
      <c r="B29" s="429"/>
      <c r="C29" s="388" t="s">
        <v>671</v>
      </c>
      <c r="D29" s="1364" t="s">
        <v>1401</v>
      </c>
      <c r="E29" s="1364"/>
      <c r="F29" s="1364"/>
      <c r="G29" s="1364"/>
      <c r="H29" s="1364"/>
      <c r="I29" s="1364"/>
      <c r="J29" s="1364"/>
      <c r="K29" s="1364"/>
      <c r="L29" s="1364"/>
      <c r="M29" s="1364"/>
      <c r="N29" s="1364"/>
      <c r="O29" s="1364"/>
      <c r="P29" s="1364"/>
      <c r="Q29" s="1364"/>
      <c r="R29" s="1364"/>
      <c r="S29" s="1365"/>
      <c r="T29" s="383"/>
      <c r="U29" s="429"/>
      <c r="V29" s="368" t="s">
        <v>11</v>
      </c>
      <c r="W29" s="368" t="s">
        <v>641</v>
      </c>
      <c r="X29" s="368" t="s">
        <v>11</v>
      </c>
      <c r="Y29" s="127"/>
    </row>
    <row r="30" spans="2:28" ht="22.5" customHeight="1" x14ac:dyDescent="0.15">
      <c r="B30" s="429"/>
      <c r="C30" s="388" t="s">
        <v>673</v>
      </c>
      <c r="D30" s="1362" t="s">
        <v>1392</v>
      </c>
      <c r="E30" s="1362"/>
      <c r="F30" s="1362"/>
      <c r="G30" s="1362"/>
      <c r="H30" s="1362"/>
      <c r="I30" s="1362"/>
      <c r="J30" s="1362"/>
      <c r="K30" s="1362"/>
      <c r="L30" s="1362"/>
      <c r="M30" s="1362"/>
      <c r="N30" s="1362"/>
      <c r="O30" s="1362"/>
      <c r="P30" s="1362"/>
      <c r="Q30" s="1362"/>
      <c r="R30" s="1362"/>
      <c r="S30" s="1363"/>
      <c r="T30" s="383"/>
      <c r="U30" s="429"/>
      <c r="V30" s="368" t="s">
        <v>11</v>
      </c>
      <c r="W30" s="368" t="s">
        <v>641</v>
      </c>
      <c r="X30" s="368" t="s">
        <v>11</v>
      </c>
      <c r="Y30" s="127"/>
    </row>
    <row r="31" spans="2:28" ht="24" customHeight="1" x14ac:dyDescent="0.15">
      <c r="B31" s="429"/>
      <c r="C31" s="388" t="s">
        <v>783</v>
      </c>
      <c r="D31" s="1364" t="s">
        <v>1402</v>
      </c>
      <c r="E31" s="1364"/>
      <c r="F31" s="1364"/>
      <c r="G31" s="1364"/>
      <c r="H31" s="1364"/>
      <c r="I31" s="1364"/>
      <c r="J31" s="1364"/>
      <c r="K31" s="1364"/>
      <c r="L31" s="1364"/>
      <c r="M31" s="1364"/>
      <c r="N31" s="1364"/>
      <c r="O31" s="1364"/>
      <c r="P31" s="1364"/>
      <c r="Q31" s="1364"/>
      <c r="R31" s="1364"/>
      <c r="S31" s="1365"/>
      <c r="T31" s="383"/>
      <c r="U31" s="429"/>
      <c r="V31" s="368" t="s">
        <v>11</v>
      </c>
      <c r="W31" s="368" t="s">
        <v>641</v>
      </c>
      <c r="X31" s="368" t="s">
        <v>11</v>
      </c>
      <c r="Y31" s="127"/>
    </row>
    <row r="32" spans="2:28" ht="24" customHeight="1" x14ac:dyDescent="0.15">
      <c r="B32" s="429"/>
      <c r="C32" s="1173" t="s">
        <v>787</v>
      </c>
      <c r="D32" s="1366" t="s">
        <v>1394</v>
      </c>
      <c r="E32" s="1367"/>
      <c r="F32" s="1364" t="s">
        <v>1403</v>
      </c>
      <c r="G32" s="1364"/>
      <c r="H32" s="1364"/>
      <c r="I32" s="1364"/>
      <c r="J32" s="1364"/>
      <c r="K32" s="1364"/>
      <c r="L32" s="1364"/>
      <c r="M32" s="1364"/>
      <c r="N32" s="1364"/>
      <c r="O32" s="1364"/>
      <c r="P32" s="1364"/>
      <c r="Q32" s="1364"/>
      <c r="R32" s="1364"/>
      <c r="S32" s="1365"/>
      <c r="T32" s="383"/>
      <c r="U32" s="429"/>
      <c r="V32" s="368" t="s">
        <v>11</v>
      </c>
      <c r="W32" s="368" t="s">
        <v>641</v>
      </c>
      <c r="X32" s="368" t="s">
        <v>11</v>
      </c>
      <c r="Y32" s="127"/>
    </row>
    <row r="33" spans="2:28" ht="23.25" customHeight="1" x14ac:dyDescent="0.15">
      <c r="B33" s="429"/>
      <c r="C33" s="1176"/>
      <c r="D33" s="1368"/>
      <c r="E33" s="1369"/>
      <c r="F33" s="1364" t="s">
        <v>1404</v>
      </c>
      <c r="G33" s="1364"/>
      <c r="H33" s="1364"/>
      <c r="I33" s="1364"/>
      <c r="J33" s="1364"/>
      <c r="K33" s="1364"/>
      <c r="L33" s="1364"/>
      <c r="M33" s="1364"/>
      <c r="N33" s="1364"/>
      <c r="O33" s="1364"/>
      <c r="P33" s="1364"/>
      <c r="Q33" s="1364"/>
      <c r="R33" s="1364"/>
      <c r="S33" s="1365"/>
      <c r="T33" s="383"/>
      <c r="U33" s="429"/>
      <c r="V33" s="368"/>
      <c r="W33" s="368"/>
      <c r="X33" s="368"/>
      <c r="Y33" s="127"/>
    </row>
    <row r="34" spans="2:28" ht="22.5" customHeight="1" x14ac:dyDescent="0.15">
      <c r="B34" s="429"/>
      <c r="C34" s="1176"/>
      <c r="D34" s="1368"/>
      <c r="E34" s="1369"/>
      <c r="F34" s="1364" t="s">
        <v>1396</v>
      </c>
      <c r="G34" s="1364"/>
      <c r="H34" s="1364"/>
      <c r="I34" s="1364"/>
      <c r="J34" s="1364"/>
      <c r="K34" s="1364"/>
      <c r="L34" s="1364"/>
      <c r="M34" s="1364"/>
      <c r="N34" s="1364"/>
      <c r="O34" s="1364"/>
      <c r="P34" s="1364"/>
      <c r="Q34" s="1364"/>
      <c r="R34" s="1364"/>
      <c r="S34" s="1365"/>
      <c r="T34" s="383"/>
      <c r="U34" s="429"/>
      <c r="V34" s="368"/>
      <c r="W34" s="368"/>
      <c r="X34" s="368"/>
      <c r="Y34" s="127"/>
    </row>
    <row r="35" spans="2:28" ht="24.75" customHeight="1" x14ac:dyDescent="0.15">
      <c r="B35" s="429"/>
      <c r="C35" s="1178"/>
      <c r="D35" s="1370"/>
      <c r="E35" s="1371"/>
      <c r="F35" s="1364" t="s">
        <v>1397</v>
      </c>
      <c r="G35" s="1364"/>
      <c r="H35" s="1364"/>
      <c r="I35" s="1364"/>
      <c r="J35" s="1364"/>
      <c r="K35" s="1364"/>
      <c r="L35" s="1364"/>
      <c r="M35" s="1364"/>
      <c r="N35" s="1364"/>
      <c r="O35" s="1364"/>
      <c r="P35" s="1364"/>
      <c r="Q35" s="1364"/>
      <c r="R35" s="1364"/>
      <c r="S35" s="1365"/>
      <c r="T35" s="383"/>
      <c r="U35" s="429"/>
      <c r="V35" s="368"/>
      <c r="W35" s="368"/>
      <c r="X35" s="368"/>
      <c r="Y35" s="127"/>
    </row>
    <row r="36" spans="2:28" ht="5.25" customHeight="1" x14ac:dyDescent="0.15">
      <c r="B36" s="429"/>
      <c r="C36" s="231"/>
      <c r="D36" s="368"/>
      <c r="E36" s="481"/>
      <c r="G36" s="481"/>
      <c r="H36" s="481"/>
      <c r="I36" s="481"/>
      <c r="J36" s="481"/>
      <c r="K36" s="481"/>
      <c r="L36" s="481"/>
      <c r="M36" s="481"/>
      <c r="N36" s="481"/>
      <c r="O36" s="481"/>
      <c r="P36" s="481"/>
      <c r="Q36" s="481"/>
      <c r="R36" s="481"/>
      <c r="S36" s="481"/>
      <c r="T36" s="383"/>
      <c r="U36" s="429"/>
      <c r="V36" s="2"/>
      <c r="W36" s="2"/>
      <c r="X36" s="2"/>
      <c r="Y36" s="127"/>
    </row>
    <row r="37" spans="2:28" x14ac:dyDescent="0.15">
      <c r="B37" s="429"/>
      <c r="C37" s="362" t="s">
        <v>1405</v>
      </c>
      <c r="T37" s="383"/>
      <c r="U37" s="429"/>
      <c r="Y37" s="383"/>
      <c r="Z37"/>
      <c r="AA37"/>
      <c r="AB37"/>
    </row>
    <row r="38" spans="2:28" ht="5.25" customHeight="1" x14ac:dyDescent="0.15">
      <c r="B38" s="429"/>
      <c r="C38" s="373"/>
      <c r="D38" s="373"/>
      <c r="E38" s="373"/>
      <c r="F38" s="373"/>
      <c r="G38" s="373"/>
      <c r="H38" s="373"/>
      <c r="I38" s="373"/>
      <c r="J38" s="373"/>
      <c r="K38" s="373"/>
      <c r="L38" s="373"/>
      <c r="M38" s="373"/>
      <c r="N38" s="373"/>
      <c r="O38" s="373"/>
      <c r="P38" s="373"/>
      <c r="Q38" s="373"/>
      <c r="R38" s="373"/>
      <c r="S38" s="373"/>
      <c r="T38" s="383"/>
      <c r="U38" s="429"/>
      <c r="Y38" s="383"/>
      <c r="Z38"/>
      <c r="AA38"/>
      <c r="AB38"/>
    </row>
    <row r="39" spans="2:28" ht="37.5" customHeight="1" x14ac:dyDescent="0.15">
      <c r="B39" s="429"/>
      <c r="C39" s="372" t="s">
        <v>670</v>
      </c>
      <c r="D39" s="1372" t="s">
        <v>1406</v>
      </c>
      <c r="E39" s="1372"/>
      <c r="F39" s="1372"/>
      <c r="G39" s="1372"/>
      <c r="H39" s="1372"/>
      <c r="I39" s="1372"/>
      <c r="J39" s="1372"/>
      <c r="K39" s="1372"/>
      <c r="L39" s="1372"/>
      <c r="M39" s="1372"/>
      <c r="N39" s="1372"/>
      <c r="O39" s="1372"/>
      <c r="P39" s="1372"/>
      <c r="Q39" s="1372"/>
      <c r="R39" s="1372"/>
      <c r="S39" s="1373"/>
      <c r="T39" s="383"/>
      <c r="U39" s="429"/>
      <c r="V39" s="368" t="s">
        <v>11</v>
      </c>
      <c r="W39" s="368" t="s">
        <v>641</v>
      </c>
      <c r="X39" s="368" t="s">
        <v>11</v>
      </c>
      <c r="Y39" s="127"/>
    </row>
    <row r="40" spans="2:28" ht="37.5" customHeight="1" x14ac:dyDescent="0.15">
      <c r="B40" s="429"/>
      <c r="C40" s="388" t="s">
        <v>671</v>
      </c>
      <c r="D40" s="1364" t="s">
        <v>1407</v>
      </c>
      <c r="E40" s="1364"/>
      <c r="F40" s="1364"/>
      <c r="G40" s="1364"/>
      <c r="H40" s="1364"/>
      <c r="I40" s="1364"/>
      <c r="J40" s="1364"/>
      <c r="K40" s="1364"/>
      <c r="L40" s="1364"/>
      <c r="M40" s="1364"/>
      <c r="N40" s="1364"/>
      <c r="O40" s="1364"/>
      <c r="P40" s="1364"/>
      <c r="Q40" s="1364"/>
      <c r="R40" s="1364"/>
      <c r="S40" s="1365"/>
      <c r="T40" s="383"/>
      <c r="U40" s="429"/>
      <c r="V40" s="368" t="s">
        <v>11</v>
      </c>
      <c r="W40" s="368" t="s">
        <v>641</v>
      </c>
      <c r="X40" s="368" t="s">
        <v>11</v>
      </c>
      <c r="Y40" s="127"/>
    </row>
    <row r="41" spans="2:28" ht="29.25" customHeight="1" x14ac:dyDescent="0.15">
      <c r="B41" s="429"/>
      <c r="C41" s="388" t="s">
        <v>673</v>
      </c>
      <c r="D41" s="1364" t="s">
        <v>1401</v>
      </c>
      <c r="E41" s="1364"/>
      <c r="F41" s="1364"/>
      <c r="G41" s="1364"/>
      <c r="H41" s="1364"/>
      <c r="I41" s="1364"/>
      <c r="J41" s="1364"/>
      <c r="K41" s="1364"/>
      <c r="L41" s="1364"/>
      <c r="M41" s="1364"/>
      <c r="N41" s="1364"/>
      <c r="O41" s="1364"/>
      <c r="P41" s="1364"/>
      <c r="Q41" s="1364"/>
      <c r="R41" s="1364"/>
      <c r="S41" s="1365"/>
      <c r="T41" s="383"/>
      <c r="U41" s="429"/>
      <c r="V41" s="368" t="s">
        <v>11</v>
      </c>
      <c r="W41" s="368" t="s">
        <v>641</v>
      </c>
      <c r="X41" s="368" t="s">
        <v>11</v>
      </c>
      <c r="Y41" s="127"/>
    </row>
    <row r="42" spans="2:28" ht="18" customHeight="1" x14ac:dyDescent="0.15">
      <c r="B42" s="429"/>
      <c r="C42" s="388" t="s">
        <v>783</v>
      </c>
      <c r="D42" s="1362" t="s">
        <v>1392</v>
      </c>
      <c r="E42" s="1362"/>
      <c r="F42" s="1362"/>
      <c r="G42" s="1362"/>
      <c r="H42" s="1362"/>
      <c r="I42" s="1362"/>
      <c r="J42" s="1362"/>
      <c r="K42" s="1362"/>
      <c r="L42" s="1362"/>
      <c r="M42" s="1362"/>
      <c r="N42" s="1362"/>
      <c r="O42" s="1362"/>
      <c r="P42" s="1362"/>
      <c r="Q42" s="1362"/>
      <c r="R42" s="1362"/>
      <c r="S42" s="1363"/>
      <c r="T42" s="383"/>
      <c r="U42" s="429"/>
      <c r="V42" s="368" t="s">
        <v>11</v>
      </c>
      <c r="W42" s="368" t="s">
        <v>641</v>
      </c>
      <c r="X42" s="368" t="s">
        <v>11</v>
      </c>
      <c r="Y42" s="127"/>
    </row>
    <row r="43" spans="2:28" ht="27.75" customHeight="1" x14ac:dyDescent="0.15">
      <c r="B43" s="429"/>
      <c r="C43" s="388" t="s">
        <v>787</v>
      </c>
      <c r="D43" s="1364" t="s">
        <v>1402</v>
      </c>
      <c r="E43" s="1364"/>
      <c r="F43" s="1364"/>
      <c r="G43" s="1364"/>
      <c r="H43" s="1364"/>
      <c r="I43" s="1364"/>
      <c r="J43" s="1364"/>
      <c r="K43" s="1364"/>
      <c r="L43" s="1364"/>
      <c r="M43" s="1364"/>
      <c r="N43" s="1364"/>
      <c r="O43" s="1364"/>
      <c r="P43" s="1364"/>
      <c r="Q43" s="1364"/>
      <c r="R43" s="1364"/>
      <c r="S43" s="1365"/>
      <c r="T43" s="383"/>
      <c r="U43" s="429"/>
      <c r="V43" s="368" t="s">
        <v>11</v>
      </c>
      <c r="W43" s="368" t="s">
        <v>641</v>
      </c>
      <c r="X43" s="368" t="s">
        <v>11</v>
      </c>
      <c r="Y43" s="127"/>
    </row>
    <row r="44" spans="2:28" ht="24" customHeight="1" x14ac:dyDescent="0.15">
      <c r="B44" s="429"/>
      <c r="C44" s="1173" t="s">
        <v>788</v>
      </c>
      <c r="D44" s="1366" t="s">
        <v>1394</v>
      </c>
      <c r="E44" s="1367"/>
      <c r="F44" s="1364" t="s">
        <v>1403</v>
      </c>
      <c r="G44" s="1364"/>
      <c r="H44" s="1364"/>
      <c r="I44" s="1364"/>
      <c r="J44" s="1364"/>
      <c r="K44" s="1364"/>
      <c r="L44" s="1364"/>
      <c r="M44" s="1364"/>
      <c r="N44" s="1364"/>
      <c r="O44" s="1364"/>
      <c r="P44" s="1364"/>
      <c r="Q44" s="1364"/>
      <c r="R44" s="1364"/>
      <c r="S44" s="1365"/>
      <c r="T44" s="383"/>
      <c r="U44" s="429"/>
      <c r="V44" s="368" t="s">
        <v>11</v>
      </c>
      <c r="W44" s="368" t="s">
        <v>641</v>
      </c>
      <c r="X44" s="368" t="s">
        <v>11</v>
      </c>
      <c r="Y44" s="127"/>
    </row>
    <row r="45" spans="2:28" ht="26.25" customHeight="1" x14ac:dyDescent="0.15">
      <c r="B45" s="429"/>
      <c r="C45" s="1176"/>
      <c r="D45" s="1368"/>
      <c r="E45" s="1369"/>
      <c r="F45" s="1364" t="s">
        <v>1404</v>
      </c>
      <c r="G45" s="1364"/>
      <c r="H45" s="1364"/>
      <c r="I45" s="1364"/>
      <c r="J45" s="1364"/>
      <c r="K45" s="1364"/>
      <c r="L45" s="1364"/>
      <c r="M45" s="1364"/>
      <c r="N45" s="1364"/>
      <c r="O45" s="1364"/>
      <c r="P45" s="1364"/>
      <c r="Q45" s="1364"/>
      <c r="R45" s="1364"/>
      <c r="S45" s="1365"/>
      <c r="T45" s="383"/>
      <c r="U45" s="429"/>
      <c r="V45" s="368"/>
      <c r="W45" s="368"/>
      <c r="X45" s="368"/>
      <c r="Y45" s="127"/>
    </row>
    <row r="46" spans="2:28" ht="18.75" customHeight="1" x14ac:dyDescent="0.15">
      <c r="B46" s="429"/>
      <c r="C46" s="1176"/>
      <c r="D46" s="1368"/>
      <c r="E46" s="1369"/>
      <c r="F46" s="1364" t="s">
        <v>1396</v>
      </c>
      <c r="G46" s="1364"/>
      <c r="H46" s="1364"/>
      <c r="I46" s="1364"/>
      <c r="J46" s="1364"/>
      <c r="K46" s="1364"/>
      <c r="L46" s="1364"/>
      <c r="M46" s="1364"/>
      <c r="N46" s="1364"/>
      <c r="O46" s="1364"/>
      <c r="P46" s="1364"/>
      <c r="Q46" s="1364"/>
      <c r="R46" s="1364"/>
      <c r="S46" s="1365"/>
      <c r="T46" s="383"/>
      <c r="U46" s="429"/>
      <c r="V46" s="368"/>
      <c r="W46" s="368"/>
      <c r="X46" s="368"/>
      <c r="Y46" s="127"/>
    </row>
    <row r="47" spans="2:28" ht="25.5" customHeight="1" x14ac:dyDescent="0.15">
      <c r="B47" s="429"/>
      <c r="C47" s="1178"/>
      <c r="D47" s="1370"/>
      <c r="E47" s="1371"/>
      <c r="F47" s="1364" t="s">
        <v>1397</v>
      </c>
      <c r="G47" s="1364"/>
      <c r="H47" s="1364"/>
      <c r="I47" s="1364"/>
      <c r="J47" s="1364"/>
      <c r="K47" s="1364"/>
      <c r="L47" s="1364"/>
      <c r="M47" s="1364"/>
      <c r="N47" s="1364"/>
      <c r="O47" s="1364"/>
      <c r="P47" s="1364"/>
      <c r="Q47" s="1364"/>
      <c r="R47" s="1364"/>
      <c r="S47" s="1365"/>
      <c r="T47" s="383"/>
      <c r="U47" s="429"/>
      <c r="V47" s="368"/>
      <c r="W47" s="368"/>
      <c r="X47" s="368"/>
      <c r="Y47" s="127"/>
    </row>
    <row r="48" spans="2:28" x14ac:dyDescent="0.15">
      <c r="B48" s="432"/>
      <c r="C48" s="373"/>
      <c r="D48" s="373"/>
      <c r="E48" s="373"/>
      <c r="F48" s="373"/>
      <c r="G48" s="373"/>
      <c r="H48" s="373"/>
      <c r="I48" s="373"/>
      <c r="J48" s="373"/>
      <c r="K48" s="373"/>
      <c r="L48" s="373"/>
      <c r="M48" s="373"/>
      <c r="N48" s="373"/>
      <c r="O48" s="373"/>
      <c r="P48" s="373"/>
      <c r="Q48" s="373"/>
      <c r="R48" s="373"/>
      <c r="S48" s="373"/>
      <c r="T48" s="433"/>
      <c r="U48" s="432"/>
      <c r="V48" s="373"/>
      <c r="W48" s="373"/>
      <c r="X48" s="373"/>
      <c r="Y48" s="433"/>
    </row>
    <row r="49" spans="2:28" ht="4.5" customHeight="1" x14ac:dyDescent="0.15">
      <c r="Z49"/>
      <c r="AA49"/>
      <c r="AB49"/>
    </row>
    <row r="50" spans="2:28" x14ac:dyDescent="0.15">
      <c r="B50" s="362" t="s">
        <v>1408</v>
      </c>
      <c r="Z50"/>
      <c r="AA50"/>
      <c r="AB50"/>
    </row>
    <row r="51" spans="2:28" ht="24" customHeight="1" x14ac:dyDescent="0.15">
      <c r="B51" s="430"/>
      <c r="C51" s="1374" t="s">
        <v>1409</v>
      </c>
      <c r="D51" s="1374"/>
      <c r="E51" s="1374"/>
      <c r="F51" s="1374"/>
      <c r="G51" s="1374"/>
      <c r="H51" s="1374"/>
      <c r="I51" s="1374"/>
      <c r="J51" s="1374"/>
      <c r="K51" s="1374"/>
      <c r="L51" s="1374"/>
      <c r="M51" s="1374"/>
      <c r="N51" s="1374"/>
      <c r="O51" s="1374"/>
      <c r="P51" s="1374"/>
      <c r="Q51" s="1374"/>
      <c r="R51" s="1374"/>
      <c r="S51" s="1374"/>
      <c r="T51" s="431"/>
      <c r="U51" s="375"/>
      <c r="V51" s="189" t="s">
        <v>640</v>
      </c>
      <c r="W51" s="189" t="s">
        <v>641</v>
      </c>
      <c r="X51" s="189" t="s">
        <v>642</v>
      </c>
      <c r="Y51" s="431"/>
      <c r="Z51"/>
      <c r="AA51"/>
      <c r="AB51"/>
    </row>
    <row r="52" spans="2:28" ht="5.25" customHeight="1" x14ac:dyDescent="0.15">
      <c r="B52" s="429"/>
      <c r="C52" s="316"/>
      <c r="D52" s="316"/>
      <c r="E52" s="316"/>
      <c r="F52" s="316"/>
      <c r="G52" s="316"/>
      <c r="H52" s="316"/>
      <c r="I52" s="316"/>
      <c r="J52" s="316"/>
      <c r="K52" s="316"/>
      <c r="L52" s="316"/>
      <c r="M52" s="316"/>
      <c r="N52" s="316"/>
      <c r="O52" s="316"/>
      <c r="P52" s="316"/>
      <c r="Q52" s="316"/>
      <c r="R52" s="316"/>
      <c r="S52" s="316"/>
      <c r="T52" s="383"/>
      <c r="V52" s="163"/>
      <c r="W52" s="163"/>
      <c r="X52" s="163"/>
      <c r="Y52" s="383"/>
      <c r="Z52"/>
      <c r="AA52"/>
      <c r="AB52"/>
    </row>
    <row r="53" spans="2:28" ht="21" customHeight="1" x14ac:dyDescent="0.15">
      <c r="B53" s="429"/>
      <c r="C53" s="388" t="s">
        <v>670</v>
      </c>
      <c r="D53" s="1364" t="s">
        <v>1410</v>
      </c>
      <c r="E53" s="1364"/>
      <c r="F53" s="1364"/>
      <c r="G53" s="1364"/>
      <c r="H53" s="1364"/>
      <c r="I53" s="1364"/>
      <c r="J53" s="1364"/>
      <c r="K53" s="1364"/>
      <c r="L53" s="1364"/>
      <c r="M53" s="1364"/>
      <c r="N53" s="1364"/>
      <c r="O53" s="1364"/>
      <c r="P53" s="1364"/>
      <c r="Q53" s="1364"/>
      <c r="R53" s="1364"/>
      <c r="S53" s="1365"/>
      <c r="T53" s="383"/>
      <c r="V53" s="368" t="s">
        <v>11</v>
      </c>
      <c r="W53" s="368" t="s">
        <v>641</v>
      </c>
      <c r="X53" s="368" t="s">
        <v>11</v>
      </c>
      <c r="Y53" s="383"/>
      <c r="Z53"/>
      <c r="AA53"/>
      <c r="AB53"/>
    </row>
    <row r="54" spans="2:28" ht="5.25" customHeight="1" x14ac:dyDescent="0.15">
      <c r="B54" s="429"/>
      <c r="D54" s="478"/>
      <c r="T54" s="383"/>
      <c r="V54" s="368"/>
      <c r="W54" s="368"/>
      <c r="X54" s="368"/>
      <c r="Y54" s="383"/>
      <c r="Z54"/>
      <c r="AA54"/>
      <c r="AB54"/>
    </row>
    <row r="55" spans="2:28" ht="24.75" customHeight="1" x14ac:dyDescent="0.15">
      <c r="B55" s="429"/>
      <c r="C55" s="1375" t="s">
        <v>1411</v>
      </c>
      <c r="D55" s="1375"/>
      <c r="E55" s="1375"/>
      <c r="F55" s="1375"/>
      <c r="G55" s="1375"/>
      <c r="H55" s="1375"/>
      <c r="I55" s="1375"/>
      <c r="J55" s="1375"/>
      <c r="K55" s="1375"/>
      <c r="L55" s="1375"/>
      <c r="M55" s="1375"/>
      <c r="N55" s="1375"/>
      <c r="O55" s="1375"/>
      <c r="P55" s="1375"/>
      <c r="Q55" s="1375"/>
      <c r="R55" s="1375"/>
      <c r="S55" s="1375"/>
      <c r="T55" s="383"/>
      <c r="V55" s="457"/>
      <c r="W55" s="368"/>
      <c r="X55" s="457"/>
      <c r="Y55" s="127"/>
    </row>
    <row r="56" spans="2:28" ht="6" customHeight="1" x14ac:dyDescent="0.15">
      <c r="B56" s="429"/>
      <c r="C56" s="316"/>
      <c r="D56" s="316"/>
      <c r="E56" s="316"/>
      <c r="F56" s="316"/>
      <c r="G56" s="316"/>
      <c r="H56" s="316"/>
      <c r="I56" s="316"/>
      <c r="J56" s="316"/>
      <c r="K56" s="316"/>
      <c r="L56" s="316"/>
      <c r="M56" s="316"/>
      <c r="N56" s="316"/>
      <c r="O56" s="316"/>
      <c r="P56" s="316"/>
      <c r="Q56" s="316"/>
      <c r="R56" s="316"/>
      <c r="S56" s="316"/>
      <c r="T56" s="383"/>
      <c r="V56" s="457"/>
      <c r="W56" s="368"/>
      <c r="X56" s="457"/>
      <c r="Y56" s="127"/>
    </row>
    <row r="57" spans="2:28" ht="22.5" customHeight="1" x14ac:dyDescent="0.15">
      <c r="B57" s="429"/>
      <c r="C57" s="388" t="s">
        <v>670</v>
      </c>
      <c r="D57" s="1364" t="s">
        <v>1412</v>
      </c>
      <c r="E57" s="1364"/>
      <c r="F57" s="1364"/>
      <c r="G57" s="1364"/>
      <c r="H57" s="1364"/>
      <c r="I57" s="1364"/>
      <c r="J57" s="1364"/>
      <c r="K57" s="1364"/>
      <c r="L57" s="1364"/>
      <c r="M57" s="1364"/>
      <c r="N57" s="1364"/>
      <c r="O57" s="1364"/>
      <c r="P57" s="1364"/>
      <c r="Q57" s="1364"/>
      <c r="R57" s="1364"/>
      <c r="S57" s="1365"/>
      <c r="T57" s="383"/>
      <c r="V57" s="368" t="s">
        <v>11</v>
      </c>
      <c r="W57" s="368" t="s">
        <v>641</v>
      </c>
      <c r="X57" s="368" t="s">
        <v>11</v>
      </c>
      <c r="Y57" s="127"/>
    </row>
    <row r="58" spans="2:28" ht="5.25" customHeight="1" x14ac:dyDescent="0.15">
      <c r="B58" s="432"/>
      <c r="C58" s="373"/>
      <c r="D58" s="373"/>
      <c r="E58" s="373"/>
      <c r="F58" s="373"/>
      <c r="G58" s="373"/>
      <c r="H58" s="373"/>
      <c r="I58" s="373"/>
      <c r="J58" s="373"/>
      <c r="K58" s="373"/>
      <c r="L58" s="373"/>
      <c r="M58" s="373"/>
      <c r="N58" s="373"/>
      <c r="O58" s="373"/>
      <c r="P58" s="373"/>
      <c r="Q58" s="373"/>
      <c r="R58" s="373"/>
      <c r="S58" s="373"/>
      <c r="T58" s="433"/>
      <c r="U58" s="373"/>
      <c r="V58" s="373"/>
      <c r="W58" s="373"/>
      <c r="X58" s="373"/>
      <c r="Y58" s="433"/>
    </row>
    <row r="59" spans="2:28" x14ac:dyDescent="0.15">
      <c r="B59" s="362" t="s">
        <v>793</v>
      </c>
    </row>
    <row r="60" spans="2:28" x14ac:dyDescent="0.15">
      <c r="B60" s="362" t="s">
        <v>794</v>
      </c>
      <c r="K60"/>
      <c r="L60"/>
      <c r="M60"/>
      <c r="N60"/>
      <c r="O60"/>
      <c r="P60"/>
      <c r="Q60"/>
      <c r="R60"/>
      <c r="S60"/>
      <c r="T60"/>
      <c r="U60"/>
      <c r="V60"/>
      <c r="W60"/>
      <c r="X60"/>
      <c r="Y60"/>
      <c r="Z60"/>
      <c r="AA60"/>
      <c r="AB60"/>
    </row>
    <row r="122" spans="3:7" x14ac:dyDescent="0.15">
      <c r="C122" s="373"/>
      <c r="D122" s="373"/>
      <c r="E122" s="373"/>
      <c r="F122" s="373"/>
      <c r="G122" s="373"/>
    </row>
    <row r="123" spans="3:7" x14ac:dyDescent="0.15">
      <c r="C123" s="37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view="pageBreakPreview" zoomScaleNormal="100" zoomScaleSheetLayoutView="100" workbookViewId="0"/>
  </sheetViews>
  <sheetFormatPr defaultColWidth="4" defaultRowHeight="13.5" x14ac:dyDescent="0.15"/>
  <cols>
    <col min="1" max="1" width="1.5" style="362" customWidth="1"/>
    <col min="2" max="2" width="2.375" style="362" customWidth="1"/>
    <col min="3" max="3" width="1.125" style="362" customWidth="1"/>
    <col min="4" max="20" width="4" style="362"/>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8" x14ac:dyDescent="0.15">
      <c r="B2" s="362" t="s">
        <v>1413</v>
      </c>
      <c r="C2"/>
      <c r="D2"/>
      <c r="E2"/>
      <c r="F2"/>
      <c r="G2"/>
      <c r="H2"/>
      <c r="I2"/>
      <c r="J2"/>
      <c r="K2"/>
      <c r="L2"/>
      <c r="M2"/>
      <c r="N2"/>
      <c r="O2"/>
      <c r="P2"/>
      <c r="Q2"/>
      <c r="R2"/>
      <c r="S2"/>
      <c r="T2"/>
      <c r="U2"/>
      <c r="V2"/>
      <c r="W2"/>
      <c r="X2"/>
      <c r="Y2"/>
    </row>
    <row r="4" spans="2:28" x14ac:dyDescent="0.15">
      <c r="B4" s="948" t="s">
        <v>1414</v>
      </c>
      <c r="C4" s="948"/>
      <c r="D4" s="948"/>
      <c r="E4" s="948"/>
      <c r="F4" s="948"/>
      <c r="G4" s="948"/>
      <c r="H4" s="948"/>
      <c r="I4" s="948"/>
      <c r="J4" s="948"/>
      <c r="K4" s="948"/>
      <c r="L4" s="948"/>
      <c r="M4" s="948"/>
      <c r="N4" s="948"/>
      <c r="O4" s="948"/>
      <c r="P4" s="948"/>
      <c r="Q4" s="948"/>
      <c r="R4" s="948"/>
      <c r="S4" s="948"/>
      <c r="T4" s="948"/>
      <c r="U4" s="948"/>
      <c r="V4" s="948"/>
      <c r="W4" s="948"/>
      <c r="X4" s="948"/>
      <c r="Y4" s="948"/>
    </row>
    <row r="6" spans="2:28"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8" ht="23.25" customHeight="1" x14ac:dyDescent="0.15">
      <c r="B7" s="1135" t="s">
        <v>700</v>
      </c>
      <c r="C7" s="1135"/>
      <c r="D7" s="1135"/>
      <c r="E7" s="1135"/>
      <c r="F7" s="1135"/>
      <c r="G7" s="359" t="s">
        <v>11</v>
      </c>
      <c r="H7" s="446" t="s">
        <v>636</v>
      </c>
      <c r="I7" s="446"/>
      <c r="J7" s="446"/>
      <c r="K7" s="446"/>
      <c r="L7" s="360" t="s">
        <v>11</v>
      </c>
      <c r="M7" s="446" t="s">
        <v>637</v>
      </c>
      <c r="N7" s="446"/>
      <c r="O7" s="446"/>
      <c r="P7" s="446"/>
      <c r="Q7" s="360" t="s">
        <v>11</v>
      </c>
      <c r="R7" s="446" t="s">
        <v>638</v>
      </c>
      <c r="S7" s="446"/>
      <c r="T7" s="446"/>
      <c r="U7" s="446"/>
      <c r="V7" s="446"/>
      <c r="W7" s="423"/>
      <c r="X7" s="423"/>
      <c r="Y7" s="424"/>
    </row>
    <row r="10" spans="2:28" x14ac:dyDescent="0.15">
      <c r="B10" s="430"/>
      <c r="C10" s="375"/>
      <c r="D10" s="375"/>
      <c r="E10" s="375"/>
      <c r="F10" s="375"/>
      <c r="G10" s="375"/>
      <c r="H10" s="375"/>
      <c r="I10" s="375"/>
      <c r="J10" s="375"/>
      <c r="K10" s="375"/>
      <c r="L10" s="375"/>
      <c r="M10" s="375"/>
      <c r="N10" s="375"/>
      <c r="O10" s="375"/>
      <c r="P10" s="375"/>
      <c r="Q10" s="375"/>
      <c r="R10" s="375"/>
      <c r="S10" s="375"/>
      <c r="T10" s="431"/>
      <c r="U10" s="375"/>
      <c r="V10" s="375"/>
      <c r="W10" s="375"/>
      <c r="X10" s="375"/>
      <c r="Y10" s="431"/>
      <c r="Z10"/>
      <c r="AA10"/>
      <c r="AB10"/>
    </row>
    <row r="11" spans="2:28" x14ac:dyDescent="0.15">
      <c r="B11" s="429" t="s">
        <v>1415</v>
      </c>
      <c r="T11" s="383"/>
      <c r="V11" s="163" t="s">
        <v>640</v>
      </c>
      <c r="W11" s="163" t="s">
        <v>641</v>
      </c>
      <c r="X11" s="163" t="s">
        <v>642</v>
      </c>
      <c r="Y11" s="383"/>
      <c r="Z11"/>
      <c r="AA11"/>
      <c r="AB11"/>
    </row>
    <row r="12" spans="2:28" x14ac:dyDescent="0.15">
      <c r="B12" s="429"/>
      <c r="T12" s="383"/>
      <c r="Y12" s="383"/>
      <c r="Z12"/>
      <c r="AA12"/>
      <c r="AB12"/>
    </row>
    <row r="13" spans="2:28" ht="17.25" customHeight="1" x14ac:dyDescent="0.15">
      <c r="B13" s="429"/>
      <c r="D13" s="368" t="s">
        <v>670</v>
      </c>
      <c r="E13" s="950" t="s">
        <v>1416</v>
      </c>
      <c r="F13" s="950"/>
      <c r="G13" s="950"/>
      <c r="H13" s="950"/>
      <c r="I13" s="950"/>
      <c r="J13" s="950"/>
      <c r="K13" s="950"/>
      <c r="L13" s="950"/>
      <c r="M13" s="950"/>
      <c r="N13" s="950"/>
      <c r="O13" s="950"/>
      <c r="P13" s="950"/>
      <c r="Q13" s="950"/>
      <c r="R13" s="950"/>
      <c r="S13" s="950"/>
      <c r="T13" s="1213"/>
      <c r="V13" s="368" t="s">
        <v>11</v>
      </c>
      <c r="W13" s="368" t="s">
        <v>641</v>
      </c>
      <c r="X13" s="368" t="s">
        <v>11</v>
      </c>
      <c r="Y13" s="127"/>
    </row>
    <row r="14" spans="2:28" x14ac:dyDescent="0.15">
      <c r="B14" s="429"/>
      <c r="T14" s="383"/>
      <c r="V14" s="368"/>
      <c r="W14" s="368"/>
      <c r="X14" s="368"/>
      <c r="Y14" s="369"/>
    </row>
    <row r="15" spans="2:28" ht="33" customHeight="1" x14ac:dyDescent="0.15">
      <c r="B15" s="429"/>
      <c r="D15" s="368" t="s">
        <v>671</v>
      </c>
      <c r="E15" s="1143" t="s">
        <v>1417</v>
      </c>
      <c r="F15" s="1143"/>
      <c r="G15" s="1143"/>
      <c r="H15" s="1143"/>
      <c r="I15" s="1143"/>
      <c r="J15" s="1143"/>
      <c r="K15" s="1143"/>
      <c r="L15" s="1143"/>
      <c r="M15" s="1143"/>
      <c r="N15" s="1143"/>
      <c r="O15" s="1143"/>
      <c r="P15" s="1143"/>
      <c r="Q15" s="1143"/>
      <c r="R15" s="1143"/>
      <c r="S15" s="1143"/>
      <c r="T15" s="1190"/>
      <c r="V15" s="368" t="s">
        <v>11</v>
      </c>
      <c r="W15" s="368" t="s">
        <v>641</v>
      </c>
      <c r="X15" s="368" t="s">
        <v>11</v>
      </c>
      <c r="Y15" s="127"/>
    </row>
    <row r="16" spans="2:28" x14ac:dyDescent="0.15">
      <c r="B16" s="429"/>
      <c r="T16" s="383"/>
      <c r="V16" s="368"/>
      <c r="W16" s="368"/>
      <c r="X16" s="368"/>
      <c r="Y16" s="369"/>
    </row>
    <row r="17" spans="2:37" ht="35.25" customHeight="1" x14ac:dyDescent="0.15">
      <c r="B17" s="429"/>
      <c r="C17" s="362" t="s">
        <v>1418</v>
      </c>
      <c r="D17" s="368"/>
      <c r="E17" s="1143" t="s">
        <v>1419</v>
      </c>
      <c r="F17" s="1143"/>
      <c r="G17" s="1143"/>
      <c r="H17" s="1143"/>
      <c r="I17" s="1143"/>
      <c r="J17" s="1143"/>
      <c r="K17" s="1143"/>
      <c r="L17" s="1143"/>
      <c r="M17" s="1143"/>
      <c r="N17" s="1143"/>
      <c r="O17" s="1143"/>
      <c r="P17" s="1143"/>
      <c r="Q17" s="1143"/>
      <c r="R17" s="1143"/>
      <c r="S17" s="1143"/>
      <c r="T17" s="1190"/>
      <c r="V17" s="368" t="s">
        <v>11</v>
      </c>
      <c r="W17" s="368" t="s">
        <v>641</v>
      </c>
      <c r="X17" s="368" t="s">
        <v>11</v>
      </c>
      <c r="Y17" s="127"/>
    </row>
    <row r="18" spans="2:37" ht="17.25" customHeight="1" x14ac:dyDescent="0.15">
      <c r="B18" s="429"/>
      <c r="T18" s="383"/>
      <c r="V18" s="2"/>
      <c r="W18" s="2"/>
      <c r="X18" s="2"/>
      <c r="Y18" s="127"/>
    </row>
    <row r="19" spans="2:37" ht="35.25" customHeight="1" x14ac:dyDescent="0.15">
      <c r="B19" s="429"/>
      <c r="C19" s="362" t="s">
        <v>1418</v>
      </c>
      <c r="D19" s="368" t="s">
        <v>783</v>
      </c>
      <c r="E19" s="1143" t="s">
        <v>1420</v>
      </c>
      <c r="F19" s="1143"/>
      <c r="G19" s="1143"/>
      <c r="H19" s="1143"/>
      <c r="I19" s="1143"/>
      <c r="J19" s="1143"/>
      <c r="K19" s="1143"/>
      <c r="L19" s="1143"/>
      <c r="M19" s="1143"/>
      <c r="N19" s="1143"/>
      <c r="O19" s="1143"/>
      <c r="P19" s="1143"/>
      <c r="Q19" s="1143"/>
      <c r="R19" s="1143"/>
      <c r="S19" s="1143"/>
      <c r="T19" s="1190"/>
      <c r="V19" s="368" t="s">
        <v>11</v>
      </c>
      <c r="W19" s="368" t="s">
        <v>641</v>
      </c>
      <c r="X19" s="368" t="s">
        <v>11</v>
      </c>
      <c r="Y19" s="127"/>
    </row>
    <row r="20" spans="2:37" ht="17.25" customHeight="1" x14ac:dyDescent="0.15">
      <c r="B20" s="429"/>
      <c r="T20" s="383"/>
      <c r="V20" s="2"/>
      <c r="W20" s="2"/>
      <c r="X20" s="2"/>
      <c r="Y20" s="127"/>
    </row>
    <row r="21" spans="2:37" ht="30.6" customHeight="1" x14ac:dyDescent="0.15">
      <c r="B21" s="429"/>
      <c r="D21" s="368" t="s">
        <v>787</v>
      </c>
      <c r="E21" s="1143" t="s">
        <v>1421</v>
      </c>
      <c r="F21" s="1143"/>
      <c r="G21" s="1143"/>
      <c r="H21" s="1143"/>
      <c r="I21" s="1143"/>
      <c r="J21" s="1143"/>
      <c r="K21" s="1143"/>
      <c r="L21" s="1143"/>
      <c r="M21" s="1143"/>
      <c r="N21" s="1143"/>
      <c r="O21" s="1143"/>
      <c r="P21" s="1143"/>
      <c r="Q21" s="1143"/>
      <c r="R21" s="1143"/>
      <c r="S21" s="1143"/>
      <c r="T21" s="1190"/>
      <c r="V21" s="368" t="s">
        <v>11</v>
      </c>
      <c r="W21" s="368" t="s">
        <v>641</v>
      </c>
      <c r="X21" s="368" t="s">
        <v>11</v>
      </c>
      <c r="Y21" s="127"/>
    </row>
    <row r="22" spans="2:37" ht="17.25" customHeight="1" x14ac:dyDescent="0.15">
      <c r="B22" s="429"/>
      <c r="T22" s="383"/>
      <c r="V22" s="2"/>
      <c r="W22" s="2"/>
      <c r="X22" s="2"/>
      <c r="Y22" s="127"/>
    </row>
    <row r="23" spans="2:37" ht="31.5" customHeight="1" x14ac:dyDescent="0.15">
      <c r="B23" s="429"/>
      <c r="D23" s="368" t="s">
        <v>788</v>
      </c>
      <c r="E23" s="1143" t="s">
        <v>1422</v>
      </c>
      <c r="F23" s="1143"/>
      <c r="G23" s="1143"/>
      <c r="H23" s="1143"/>
      <c r="I23" s="1143"/>
      <c r="J23" s="1143"/>
      <c r="K23" s="1143"/>
      <c r="L23" s="1143"/>
      <c r="M23" s="1143"/>
      <c r="N23" s="1143"/>
      <c r="O23" s="1143"/>
      <c r="P23" s="1143"/>
      <c r="Q23" s="1143"/>
      <c r="R23" s="1143"/>
      <c r="S23" s="1143"/>
      <c r="T23" s="1190"/>
      <c r="V23" s="368" t="s">
        <v>11</v>
      </c>
      <c r="W23" s="368" t="s">
        <v>641</v>
      </c>
      <c r="X23" s="368" t="s">
        <v>11</v>
      </c>
      <c r="Y23" s="127"/>
    </row>
    <row r="24" spans="2:37" x14ac:dyDescent="0.15">
      <c r="B24" s="432"/>
      <c r="C24" s="373"/>
      <c r="D24" s="373"/>
      <c r="E24" s="373"/>
      <c r="F24" s="373"/>
      <c r="G24" s="373"/>
      <c r="H24" s="373"/>
      <c r="I24" s="373"/>
      <c r="J24" s="373"/>
      <c r="K24" s="373"/>
      <c r="L24" s="373"/>
      <c r="M24" s="373"/>
      <c r="N24" s="373"/>
      <c r="O24" s="373"/>
      <c r="P24" s="373"/>
      <c r="Q24" s="373"/>
      <c r="R24" s="373"/>
      <c r="S24" s="373"/>
      <c r="T24" s="433"/>
      <c r="U24" s="373"/>
      <c r="V24" s="373"/>
      <c r="W24" s="373"/>
      <c r="X24" s="373"/>
      <c r="Y24" s="433"/>
    </row>
    <row r="26" spans="2:37" x14ac:dyDescent="0.15">
      <c r="B26" s="317" t="s">
        <v>1423</v>
      </c>
      <c r="C26" s="317"/>
      <c r="D26" s="317"/>
      <c r="E26" s="317"/>
      <c r="F26" s="317"/>
      <c r="G26" s="317"/>
      <c r="H26" s="317"/>
      <c r="I26" s="317"/>
      <c r="J26" s="317"/>
      <c r="K26" s="317"/>
      <c r="L26" s="317"/>
      <c r="M26" s="317"/>
      <c r="N26" s="317"/>
      <c r="O26" s="317"/>
      <c r="P26" s="317"/>
      <c r="Q26" s="317"/>
      <c r="R26" s="317"/>
      <c r="S26" s="317"/>
      <c r="T26" s="317"/>
      <c r="Z26"/>
      <c r="AA26"/>
      <c r="AB26"/>
      <c r="AE26" s="1225"/>
      <c r="AF26" s="1209"/>
      <c r="AG26" s="197"/>
      <c r="AH26" s="197"/>
      <c r="AI26" s="197"/>
      <c r="AJ26" s="197"/>
      <c r="AK26" s="197"/>
    </row>
    <row r="27" spans="2:37" ht="6" customHeight="1" x14ac:dyDescent="0.15">
      <c r="B27" s="317"/>
      <c r="C27" s="317"/>
      <c r="D27" s="317"/>
      <c r="E27" s="317"/>
      <c r="F27" s="317"/>
      <c r="G27" s="317"/>
      <c r="H27" s="317"/>
      <c r="I27" s="317"/>
      <c r="J27" s="317"/>
      <c r="K27" s="317"/>
      <c r="L27" s="317"/>
      <c r="M27" s="317"/>
      <c r="N27" s="317"/>
      <c r="O27" s="317"/>
      <c r="P27" s="317"/>
      <c r="Q27" s="317"/>
      <c r="R27" s="317"/>
      <c r="S27" s="317"/>
      <c r="T27" s="317"/>
      <c r="V27" s="163"/>
      <c r="W27" s="163"/>
      <c r="X27" s="163"/>
      <c r="Z27"/>
      <c r="AA27"/>
      <c r="AB27"/>
    </row>
    <row r="28" spans="2:37" ht="24.95" customHeight="1" x14ac:dyDescent="0.15">
      <c r="B28" s="1376" t="s">
        <v>1424</v>
      </c>
      <c r="C28" s="1376"/>
      <c r="D28" s="1376"/>
      <c r="E28" s="1376"/>
      <c r="F28" s="1377"/>
      <c r="G28" s="1377"/>
      <c r="H28" s="1377"/>
      <c r="I28" s="1377"/>
      <c r="J28" s="1377"/>
      <c r="K28" s="1377"/>
      <c r="L28" s="1377"/>
      <c r="M28" s="1377"/>
      <c r="N28" s="1377"/>
      <c r="O28" s="1377"/>
      <c r="P28" s="1377"/>
      <c r="Q28" s="1377"/>
      <c r="R28" s="1377"/>
      <c r="S28" s="1377"/>
      <c r="T28" s="1377"/>
      <c r="U28" s="1377"/>
      <c r="V28" s="1377"/>
      <c r="W28" s="1377"/>
      <c r="X28" s="1377"/>
      <c r="Y28" s="1377"/>
      <c r="Z28"/>
      <c r="AA28"/>
      <c r="AB28"/>
    </row>
    <row r="29" spans="2:37" ht="24.95" customHeight="1" x14ac:dyDescent="0.15">
      <c r="B29" s="1376" t="s">
        <v>1424</v>
      </c>
      <c r="C29" s="1376"/>
      <c r="D29" s="1376"/>
      <c r="E29" s="1376"/>
      <c r="F29" s="1377"/>
      <c r="G29" s="1377"/>
      <c r="H29" s="1377"/>
      <c r="I29" s="1377"/>
      <c r="J29" s="1377"/>
      <c r="K29" s="1377"/>
      <c r="L29" s="1377"/>
      <c r="M29" s="1377"/>
      <c r="N29" s="1377"/>
      <c r="O29" s="1377"/>
      <c r="P29" s="1377"/>
      <c r="Q29" s="1377"/>
      <c r="R29" s="1377"/>
      <c r="S29" s="1377"/>
      <c r="T29" s="1377"/>
      <c r="U29" s="1377"/>
      <c r="V29" s="1377"/>
      <c r="W29" s="1377"/>
      <c r="X29" s="1377"/>
      <c r="Y29" s="1377"/>
    </row>
    <row r="30" spans="2:37" ht="24.95" customHeight="1" x14ac:dyDescent="0.15">
      <c r="B30" s="1376" t="s">
        <v>1424</v>
      </c>
      <c r="C30" s="1376"/>
      <c r="D30" s="1376"/>
      <c r="E30" s="1376"/>
      <c r="F30" s="1377"/>
      <c r="G30" s="1377"/>
      <c r="H30" s="1377"/>
      <c r="I30" s="1377"/>
      <c r="J30" s="1377"/>
      <c r="K30" s="1377"/>
      <c r="L30" s="1377"/>
      <c r="M30" s="1377"/>
      <c r="N30" s="1377"/>
      <c r="O30" s="1377"/>
      <c r="P30" s="1377"/>
      <c r="Q30" s="1377"/>
      <c r="R30" s="1377"/>
      <c r="S30" s="1377"/>
      <c r="T30" s="1377"/>
      <c r="U30" s="1377"/>
      <c r="V30" s="1377"/>
      <c r="W30" s="1377"/>
      <c r="X30" s="1377"/>
      <c r="Y30" s="1377"/>
    </row>
    <row r="31" spans="2:37" ht="24.95" customHeight="1" x14ac:dyDescent="0.15">
      <c r="B31" s="1376" t="s">
        <v>1424</v>
      </c>
      <c r="C31" s="1376"/>
      <c r="D31" s="1376"/>
      <c r="E31" s="1376"/>
      <c r="F31" s="1377"/>
      <c r="G31" s="1377"/>
      <c r="H31" s="1377"/>
      <c r="I31" s="1377"/>
      <c r="J31" s="1377"/>
      <c r="K31" s="1377"/>
      <c r="L31" s="1377"/>
      <c r="M31" s="1377"/>
      <c r="N31" s="1377"/>
      <c r="O31" s="1377"/>
      <c r="P31" s="1377"/>
      <c r="Q31" s="1377"/>
      <c r="R31" s="1377"/>
      <c r="S31" s="1377"/>
      <c r="T31" s="1377"/>
      <c r="U31" s="1377"/>
      <c r="V31" s="1377"/>
      <c r="W31" s="1377"/>
      <c r="X31" s="1377"/>
      <c r="Y31" s="1377"/>
    </row>
    <row r="32" spans="2:37" ht="7.5" customHeight="1" x14ac:dyDescent="0.15">
      <c r="V32" s="2"/>
      <c r="W32" s="2"/>
      <c r="X32" s="2"/>
      <c r="Y32" s="2"/>
    </row>
    <row r="34" spans="2:28" x14ac:dyDescent="0.15">
      <c r="B34" s="362" t="s">
        <v>793</v>
      </c>
    </row>
    <row r="35" spans="2:28" x14ac:dyDescent="0.15">
      <c r="B35" s="362" t="s">
        <v>794</v>
      </c>
      <c r="K35"/>
      <c r="L35"/>
      <c r="M35"/>
      <c r="N35"/>
      <c r="O35"/>
      <c r="P35"/>
      <c r="Q35"/>
      <c r="R35"/>
      <c r="S35"/>
      <c r="T35"/>
      <c r="U35"/>
      <c r="V35"/>
      <c r="W35"/>
      <c r="X35"/>
      <c r="Y35"/>
      <c r="Z35"/>
      <c r="AA35"/>
      <c r="AB35"/>
    </row>
    <row r="122" spans="3:7" x14ac:dyDescent="0.15">
      <c r="C122" s="373"/>
      <c r="D122" s="373"/>
      <c r="E122" s="373"/>
      <c r="F122" s="373"/>
      <c r="G122" s="373"/>
    </row>
    <row r="123" spans="3:7" x14ac:dyDescent="0.15">
      <c r="C123" s="37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view="pageBreakPreview" zoomScaleNormal="100" zoomScaleSheetLayoutView="100" workbookViewId="0"/>
  </sheetViews>
  <sheetFormatPr defaultColWidth="4" defaultRowHeight="13.5" x14ac:dyDescent="0.15"/>
  <cols>
    <col min="1" max="1" width="2.875" style="362" customWidth="1"/>
    <col min="2" max="2" width="2.375" style="362" customWidth="1"/>
    <col min="3" max="3" width="3.5" style="362" customWidth="1"/>
    <col min="4" max="10" width="3.625" style="362" customWidth="1"/>
    <col min="11" max="11" width="4.875" style="362" customWidth="1"/>
    <col min="12" max="15" width="3.625" style="362" customWidth="1"/>
    <col min="16" max="16" width="1.5" style="362" customWidth="1"/>
    <col min="17" max="18" width="3.625" style="362" customWidth="1"/>
    <col min="19" max="19" width="2.75" style="362" customWidth="1"/>
    <col min="20" max="28" width="3.625" style="362" customWidth="1"/>
    <col min="29" max="29" width="2.5" style="362" customWidth="1"/>
    <col min="30" max="30" width="1.875" style="362" customWidth="1"/>
    <col min="31" max="16384" width="4" style="362"/>
  </cols>
  <sheetData>
    <row r="2" spans="2:29" x14ac:dyDescent="0.15">
      <c r="B2" s="362" t="s">
        <v>1425</v>
      </c>
      <c r="C2"/>
      <c r="D2"/>
      <c r="E2"/>
      <c r="F2"/>
      <c r="G2"/>
      <c r="H2"/>
      <c r="I2"/>
      <c r="J2"/>
      <c r="K2"/>
      <c r="L2"/>
      <c r="M2"/>
      <c r="N2"/>
      <c r="O2"/>
      <c r="P2"/>
      <c r="Q2"/>
      <c r="R2"/>
      <c r="S2"/>
      <c r="T2"/>
      <c r="U2"/>
      <c r="V2"/>
      <c r="W2"/>
      <c r="X2"/>
      <c r="Y2"/>
      <c r="Z2"/>
    </row>
    <row r="3" spans="2:29" x14ac:dyDescent="0.15">
      <c r="AA3" s="404"/>
      <c r="AB3" s="368"/>
      <c r="AC3" s="404"/>
    </row>
    <row r="4" spans="2:29" ht="34.5" customHeight="1" x14ac:dyDescent="0.15">
      <c r="B4" s="1254" t="s">
        <v>1426</v>
      </c>
      <c r="C4" s="948"/>
      <c r="D4" s="948"/>
      <c r="E4" s="948"/>
      <c r="F4" s="948"/>
      <c r="G4" s="948"/>
      <c r="H4" s="948"/>
      <c r="I4" s="948"/>
      <c r="J4" s="948"/>
      <c r="K4" s="948"/>
      <c r="L4" s="948"/>
      <c r="M4" s="948"/>
      <c r="N4" s="948"/>
      <c r="O4" s="948"/>
      <c r="P4" s="948"/>
      <c r="Q4" s="948"/>
      <c r="R4" s="948"/>
      <c r="S4" s="948"/>
      <c r="T4" s="948"/>
      <c r="U4" s="948"/>
      <c r="V4" s="948"/>
      <c r="W4" s="948"/>
      <c r="X4" s="948"/>
      <c r="Y4" s="948"/>
      <c r="Z4" s="948"/>
    </row>
    <row r="5" spans="2:29" ht="16.5" customHeight="1" x14ac:dyDescent="0.15">
      <c r="B5" s="948" t="s">
        <v>1427</v>
      </c>
      <c r="C5" s="948"/>
      <c r="D5" s="948"/>
      <c r="E5" s="948"/>
      <c r="F5" s="948"/>
      <c r="G5" s="948"/>
      <c r="H5" s="948"/>
      <c r="I5" s="948"/>
      <c r="J5" s="948"/>
      <c r="K5" s="948"/>
      <c r="L5" s="948"/>
      <c r="M5" s="948"/>
      <c r="N5" s="948"/>
      <c r="O5" s="948"/>
      <c r="P5" s="948"/>
      <c r="Q5" s="948"/>
      <c r="R5" s="948"/>
      <c r="S5" s="948"/>
      <c r="T5" s="948"/>
      <c r="U5" s="948"/>
      <c r="V5" s="948"/>
      <c r="W5" s="948"/>
      <c r="X5" s="948"/>
      <c r="Y5" s="948"/>
      <c r="Z5" s="948"/>
    </row>
    <row r="6" spans="2:29" ht="13.5" customHeight="1" x14ac:dyDescent="0.15">
      <c r="B6" s="368"/>
      <c r="C6" s="368"/>
      <c r="D6" s="368"/>
      <c r="E6" s="368"/>
      <c r="F6" s="368"/>
      <c r="G6" s="368"/>
      <c r="H6" s="368"/>
      <c r="I6" s="368"/>
      <c r="J6" s="368"/>
      <c r="K6" s="368"/>
      <c r="L6" s="368"/>
      <c r="M6" s="368"/>
      <c r="N6" s="368"/>
      <c r="O6" s="368"/>
      <c r="P6" s="368"/>
      <c r="Q6" s="368"/>
      <c r="R6" s="368"/>
      <c r="S6" s="368"/>
      <c r="T6" s="368"/>
      <c r="U6" s="368"/>
      <c r="V6" s="368"/>
      <c r="W6" s="368"/>
      <c r="X6" s="368"/>
      <c r="Y6" s="368"/>
      <c r="Z6" s="368"/>
    </row>
    <row r="7" spans="2:29" ht="24" customHeight="1" x14ac:dyDescent="0.15">
      <c r="B7" s="1135" t="s">
        <v>779</v>
      </c>
      <c r="C7" s="1135"/>
      <c r="D7" s="1135"/>
      <c r="E7" s="1135"/>
      <c r="F7" s="1135"/>
      <c r="G7" s="1136"/>
      <c r="H7" s="1137"/>
      <c r="I7" s="1137"/>
      <c r="J7" s="1137"/>
      <c r="K7" s="1137"/>
      <c r="L7" s="1137"/>
      <c r="M7" s="1137"/>
      <c r="N7" s="1137"/>
      <c r="O7" s="1137"/>
      <c r="P7" s="1137"/>
      <c r="Q7" s="1137"/>
      <c r="R7" s="1137"/>
      <c r="S7" s="1137"/>
      <c r="T7" s="1137"/>
      <c r="U7" s="1137"/>
      <c r="V7" s="1137"/>
      <c r="W7" s="1137"/>
      <c r="X7" s="1137"/>
      <c r="Y7" s="1137"/>
      <c r="Z7" s="1138"/>
    </row>
    <row r="8" spans="2:29" ht="24" customHeight="1" x14ac:dyDescent="0.15">
      <c r="B8" s="1135" t="s">
        <v>700</v>
      </c>
      <c r="C8" s="1135"/>
      <c r="D8" s="1135"/>
      <c r="E8" s="1135"/>
      <c r="F8" s="1135"/>
      <c r="G8" s="360" t="s">
        <v>11</v>
      </c>
      <c r="H8" s="446" t="s">
        <v>636</v>
      </c>
      <c r="I8" s="446"/>
      <c r="J8" s="446"/>
      <c r="K8" s="446"/>
      <c r="L8" s="360" t="s">
        <v>11</v>
      </c>
      <c r="M8" s="446" t="s">
        <v>637</v>
      </c>
      <c r="N8" s="446"/>
      <c r="O8" s="446"/>
      <c r="P8" s="446"/>
      <c r="Q8" s="360" t="s">
        <v>11</v>
      </c>
      <c r="R8" s="446" t="s">
        <v>638</v>
      </c>
      <c r="S8" s="446"/>
      <c r="T8" s="446"/>
      <c r="U8" s="446"/>
      <c r="V8" s="446"/>
      <c r="W8" s="446"/>
      <c r="X8" s="446"/>
      <c r="Y8" s="423"/>
      <c r="Z8" s="424"/>
    </row>
    <row r="9" spans="2:29" ht="21.95" customHeight="1" x14ac:dyDescent="0.15">
      <c r="B9" s="1147" t="s">
        <v>780</v>
      </c>
      <c r="C9" s="1148"/>
      <c r="D9" s="1148"/>
      <c r="E9" s="1148"/>
      <c r="F9" s="1149"/>
      <c r="G9" s="364" t="s">
        <v>11</v>
      </c>
      <c r="H9" s="375" t="s">
        <v>1428</v>
      </c>
      <c r="I9" s="392"/>
      <c r="J9" s="392"/>
      <c r="K9" s="392"/>
      <c r="L9" s="392"/>
      <c r="M9" s="392"/>
      <c r="N9" s="392"/>
      <c r="O9" s="392"/>
      <c r="P9" s="392"/>
      <c r="Q9" s="392"/>
      <c r="R9" s="392"/>
      <c r="S9" s="392"/>
      <c r="T9" s="392"/>
      <c r="U9" s="392"/>
      <c r="V9" s="392"/>
      <c r="W9" s="392"/>
      <c r="X9" s="392"/>
      <c r="Y9" s="392"/>
      <c r="Z9" s="394"/>
    </row>
    <row r="10" spans="2:29" ht="21.95" customHeight="1" x14ac:dyDescent="0.15">
      <c r="B10" s="1150"/>
      <c r="C10" s="1151"/>
      <c r="D10" s="1151"/>
      <c r="E10" s="1151"/>
      <c r="F10" s="1152"/>
      <c r="G10" s="376" t="s">
        <v>11</v>
      </c>
      <c r="H10" s="373" t="s">
        <v>1429</v>
      </c>
      <c r="I10" s="397"/>
      <c r="J10" s="397"/>
      <c r="K10" s="397"/>
      <c r="L10" s="397"/>
      <c r="M10" s="397"/>
      <c r="N10" s="397"/>
      <c r="O10" s="397"/>
      <c r="P10" s="397"/>
      <c r="Q10" s="397"/>
      <c r="R10" s="397"/>
      <c r="S10" s="397"/>
      <c r="T10" s="397"/>
      <c r="U10" s="397"/>
      <c r="V10" s="397"/>
      <c r="W10" s="397"/>
      <c r="X10" s="397"/>
      <c r="Y10" s="397"/>
      <c r="Z10" s="398"/>
    </row>
    <row r="11" spans="2:29" ht="13.5" customHeight="1" x14ac:dyDescent="0.15"/>
    <row r="12" spans="2:29" ht="12.95" customHeight="1" x14ac:dyDescent="0.15">
      <c r="B12" s="408"/>
      <c r="C12" s="423"/>
      <c r="D12" s="423"/>
      <c r="E12" s="423"/>
      <c r="F12" s="423"/>
      <c r="G12" s="423"/>
      <c r="H12" s="423"/>
      <c r="I12" s="423"/>
      <c r="J12" s="423"/>
      <c r="K12" s="423"/>
      <c r="L12" s="423"/>
      <c r="M12" s="423"/>
      <c r="N12" s="423"/>
      <c r="O12" s="423"/>
      <c r="P12" s="423"/>
      <c r="Q12" s="423"/>
      <c r="R12" s="423"/>
      <c r="S12" s="423"/>
      <c r="T12" s="423"/>
      <c r="U12" s="423"/>
      <c r="V12" s="423"/>
      <c r="W12" s="423"/>
      <c r="X12" s="423"/>
      <c r="Y12" s="359"/>
      <c r="Z12" s="360" t="s">
        <v>640</v>
      </c>
      <c r="AA12" s="360" t="s">
        <v>641</v>
      </c>
      <c r="AB12" s="360" t="s">
        <v>642</v>
      </c>
      <c r="AC12" s="424"/>
    </row>
    <row r="13" spans="2:29" ht="17.100000000000001" customHeight="1" x14ac:dyDescent="0.15">
      <c r="B13" s="430" t="s">
        <v>1430</v>
      </c>
      <c r="C13" s="375"/>
      <c r="D13" s="375"/>
      <c r="E13" s="375"/>
      <c r="F13" s="375"/>
      <c r="G13" s="375"/>
      <c r="H13" s="375"/>
      <c r="I13" s="375"/>
      <c r="J13" s="375"/>
      <c r="K13" s="375"/>
      <c r="L13" s="375"/>
      <c r="M13" s="375"/>
      <c r="N13" s="375"/>
      <c r="O13" s="375"/>
      <c r="P13" s="375"/>
      <c r="Q13" s="375"/>
      <c r="R13" s="375"/>
      <c r="S13" s="375"/>
      <c r="T13" s="375"/>
      <c r="U13" s="375"/>
      <c r="V13" s="375"/>
      <c r="W13" s="375"/>
      <c r="X13" s="375"/>
      <c r="Y13" s="364"/>
      <c r="Z13" s="365"/>
      <c r="AA13" s="365"/>
      <c r="AB13" s="375"/>
      <c r="AC13" s="431"/>
    </row>
    <row r="14" spans="2:29" ht="17.100000000000001" customHeight="1" x14ac:dyDescent="0.15">
      <c r="B14" s="429"/>
      <c r="C14" s="176" t="s">
        <v>708</v>
      </c>
      <c r="D14" s="1307" t="s">
        <v>1431</v>
      </c>
      <c r="E14" s="1307"/>
      <c r="F14" s="1307"/>
      <c r="G14" s="1307"/>
      <c r="H14" s="1307"/>
      <c r="I14" s="1307"/>
      <c r="J14" s="1307"/>
      <c r="K14" s="1307"/>
      <c r="L14" s="1307"/>
      <c r="M14" s="1307"/>
      <c r="N14" s="1307"/>
      <c r="O14" s="1307"/>
      <c r="P14" s="1307"/>
      <c r="Q14" s="1307"/>
      <c r="R14" s="1307"/>
      <c r="S14" s="1307"/>
      <c r="T14" s="1307"/>
      <c r="U14" s="1307"/>
      <c r="V14" s="1307"/>
      <c r="W14" s="1307"/>
      <c r="Y14" s="367"/>
      <c r="Z14" s="368" t="s">
        <v>11</v>
      </c>
      <c r="AA14" s="368" t="s">
        <v>641</v>
      </c>
      <c r="AB14" s="368" t="s">
        <v>11</v>
      </c>
      <c r="AC14" s="383"/>
    </row>
    <row r="15" spans="2:29" ht="33" customHeight="1" x14ac:dyDescent="0.15">
      <c r="B15" s="429"/>
      <c r="C15" s="176"/>
      <c r="D15" s="1307"/>
      <c r="E15" s="1307"/>
      <c r="F15" s="1307"/>
      <c r="G15" s="1307"/>
      <c r="H15" s="1307"/>
      <c r="I15" s="1307"/>
      <c r="J15" s="1307"/>
      <c r="K15" s="1307"/>
      <c r="L15" s="1307"/>
      <c r="M15" s="1307"/>
      <c r="N15" s="1307"/>
      <c r="O15" s="1307"/>
      <c r="P15" s="1307"/>
      <c r="Q15" s="1307"/>
      <c r="R15" s="1307"/>
      <c r="S15" s="1307"/>
      <c r="T15" s="1307"/>
      <c r="U15" s="1307"/>
      <c r="V15" s="1307"/>
      <c r="W15" s="1307"/>
      <c r="Y15" s="367"/>
      <c r="Z15" s="368"/>
      <c r="AA15" s="368"/>
      <c r="AB15" s="368"/>
      <c r="AC15" s="383"/>
    </row>
    <row r="16" spans="2:29" ht="19.5" customHeight="1" x14ac:dyDescent="0.15">
      <c r="B16" s="429"/>
      <c r="Y16" s="367"/>
      <c r="Z16" s="368"/>
      <c r="AA16" s="368"/>
      <c r="AC16" s="383"/>
    </row>
    <row r="17" spans="2:29" ht="19.5" customHeight="1" x14ac:dyDescent="0.15">
      <c r="B17" s="429"/>
      <c r="C17" s="176"/>
      <c r="D17" s="445" t="s">
        <v>720</v>
      </c>
      <c r="E17" s="446"/>
      <c r="F17" s="446"/>
      <c r="G17" s="446"/>
      <c r="H17" s="446"/>
      <c r="I17" s="446"/>
      <c r="J17" s="446"/>
      <c r="K17" s="446"/>
      <c r="L17" s="446"/>
      <c r="M17" s="446"/>
      <c r="N17" s="446"/>
      <c r="O17" s="423"/>
      <c r="P17" s="423"/>
      <c r="Q17" s="423"/>
      <c r="R17" s="423"/>
      <c r="S17" s="424"/>
      <c r="T17" s="1140"/>
      <c r="U17" s="1141"/>
      <c r="V17" s="1141"/>
      <c r="W17" s="424" t="s">
        <v>712</v>
      </c>
      <c r="X17" s="370"/>
      <c r="Y17" s="367"/>
      <c r="Z17" s="368"/>
      <c r="AA17" s="368"/>
      <c r="AC17" s="383"/>
    </row>
    <row r="18" spans="2:29" ht="19.5" customHeight="1" x14ac:dyDescent="0.15">
      <c r="B18" s="429"/>
      <c r="C18" s="176"/>
      <c r="D18" s="2"/>
      <c r="E18" s="2"/>
      <c r="F18" s="2"/>
      <c r="G18" s="2"/>
      <c r="H18" s="2"/>
      <c r="I18" s="2"/>
      <c r="J18" s="2"/>
      <c r="K18" s="2"/>
      <c r="L18" s="2"/>
      <c r="M18" s="2"/>
      <c r="N18" s="2"/>
      <c r="U18" s="368"/>
      <c r="V18" s="368"/>
      <c r="W18" s="368"/>
      <c r="Y18" s="367"/>
      <c r="Z18" s="368"/>
      <c r="AA18" s="368"/>
      <c r="AC18" s="383"/>
    </row>
    <row r="19" spans="2:29" ht="19.5" customHeight="1" x14ac:dyDescent="0.15">
      <c r="B19" s="429"/>
      <c r="C19" s="176"/>
      <c r="E19" s="179" t="s">
        <v>721</v>
      </c>
      <c r="Y19" s="367"/>
      <c r="Z19" s="368"/>
      <c r="AA19" s="368"/>
      <c r="AC19" s="383"/>
    </row>
    <row r="20" spans="2:29" ht="19.5" customHeight="1" x14ac:dyDescent="0.15">
      <c r="B20" s="429"/>
      <c r="C20" s="176"/>
      <c r="E20" s="1165" t="s">
        <v>772</v>
      </c>
      <c r="F20" s="1165"/>
      <c r="G20" s="1165"/>
      <c r="H20" s="1165"/>
      <c r="I20" s="1165"/>
      <c r="J20" s="1165"/>
      <c r="K20" s="1165"/>
      <c r="L20" s="1165"/>
      <c r="M20" s="1165"/>
      <c r="N20" s="1165"/>
      <c r="O20" s="1165" t="s">
        <v>723</v>
      </c>
      <c r="P20" s="1165"/>
      <c r="Q20" s="1165"/>
      <c r="R20" s="1165"/>
      <c r="S20" s="1165"/>
      <c r="Y20" s="367"/>
      <c r="Z20" s="368"/>
      <c r="AA20" s="368"/>
      <c r="AC20" s="383"/>
    </row>
    <row r="21" spans="2:29" ht="19.5" customHeight="1" x14ac:dyDescent="0.15">
      <c r="B21" s="429"/>
      <c r="C21" s="176"/>
      <c r="E21" s="1165" t="s">
        <v>724</v>
      </c>
      <c r="F21" s="1165"/>
      <c r="G21" s="1165"/>
      <c r="H21" s="1165"/>
      <c r="I21" s="1165"/>
      <c r="J21" s="1165"/>
      <c r="K21" s="1165"/>
      <c r="L21" s="1165"/>
      <c r="M21" s="1165"/>
      <c r="N21" s="1165"/>
      <c r="O21" s="1165" t="s">
        <v>725</v>
      </c>
      <c r="P21" s="1165"/>
      <c r="Q21" s="1165"/>
      <c r="R21" s="1165"/>
      <c r="S21" s="1165"/>
      <c r="Y21" s="367"/>
      <c r="Z21" s="368"/>
      <c r="AA21" s="368"/>
      <c r="AC21" s="383"/>
    </row>
    <row r="22" spans="2:29" ht="19.5" customHeight="1" x14ac:dyDescent="0.15">
      <c r="B22" s="429"/>
      <c r="C22" s="176"/>
      <c r="E22" s="1165" t="s">
        <v>726</v>
      </c>
      <c r="F22" s="1165"/>
      <c r="G22" s="1165"/>
      <c r="H22" s="1165"/>
      <c r="I22" s="1165"/>
      <c r="J22" s="1165"/>
      <c r="K22" s="1165"/>
      <c r="L22" s="1165"/>
      <c r="M22" s="1165"/>
      <c r="N22" s="1165"/>
      <c r="O22" s="1165" t="s">
        <v>727</v>
      </c>
      <c r="P22" s="1165"/>
      <c r="Q22" s="1165"/>
      <c r="R22" s="1165"/>
      <c r="S22" s="1165"/>
      <c r="Y22" s="367"/>
      <c r="Z22" s="368"/>
      <c r="AA22" s="368"/>
      <c r="AC22" s="383"/>
    </row>
    <row r="23" spans="2:29" ht="19.5" customHeight="1" x14ac:dyDescent="0.15">
      <c r="B23" s="429"/>
      <c r="C23" s="176"/>
      <c r="E23" s="1165" t="s">
        <v>728</v>
      </c>
      <c r="F23" s="1165"/>
      <c r="G23" s="1165"/>
      <c r="H23" s="1165"/>
      <c r="I23" s="1165"/>
      <c r="J23" s="1165"/>
      <c r="K23" s="1165"/>
      <c r="L23" s="1165"/>
      <c r="M23" s="1165"/>
      <c r="N23" s="1165"/>
      <c r="O23" s="1165" t="s">
        <v>729</v>
      </c>
      <c r="P23" s="1165"/>
      <c r="Q23" s="1165"/>
      <c r="R23" s="1165"/>
      <c r="S23" s="1165"/>
      <c r="Y23" s="367"/>
      <c r="Z23" s="368"/>
      <c r="AA23" s="368"/>
      <c r="AC23" s="383"/>
    </row>
    <row r="24" spans="2:29" ht="19.5" customHeight="1" x14ac:dyDescent="0.15">
      <c r="B24" s="429"/>
      <c r="C24" s="176"/>
      <c r="E24" s="1165" t="s">
        <v>730</v>
      </c>
      <c r="F24" s="1165"/>
      <c r="G24" s="1165"/>
      <c r="H24" s="1165"/>
      <c r="I24" s="1165"/>
      <c r="J24" s="1165"/>
      <c r="K24" s="1165"/>
      <c r="L24" s="1165"/>
      <c r="M24" s="1165"/>
      <c r="N24" s="1165"/>
      <c r="O24" s="1165" t="s">
        <v>731</v>
      </c>
      <c r="P24" s="1165"/>
      <c r="Q24" s="1165"/>
      <c r="R24" s="1165"/>
      <c r="S24" s="1165"/>
      <c r="Y24" s="367"/>
      <c r="Z24" s="368"/>
      <c r="AA24" s="368"/>
      <c r="AC24" s="383"/>
    </row>
    <row r="25" spans="2:29" ht="19.5" customHeight="1" x14ac:dyDescent="0.15">
      <c r="B25" s="429"/>
      <c r="C25" s="176"/>
      <c r="E25" s="1165" t="s">
        <v>732</v>
      </c>
      <c r="F25" s="1165"/>
      <c r="G25" s="1165"/>
      <c r="H25" s="1165"/>
      <c r="I25" s="1165"/>
      <c r="J25" s="1165"/>
      <c r="K25" s="1165"/>
      <c r="L25" s="1165"/>
      <c r="M25" s="1165"/>
      <c r="N25" s="1165"/>
      <c r="O25" s="1165" t="s">
        <v>733</v>
      </c>
      <c r="P25" s="1165"/>
      <c r="Q25" s="1165"/>
      <c r="R25" s="1165"/>
      <c r="S25" s="1165"/>
      <c r="Y25" s="367"/>
      <c r="Z25" s="368"/>
      <c r="AA25" s="368"/>
      <c r="AC25" s="383"/>
    </row>
    <row r="26" spans="2:29" ht="19.5" customHeight="1" x14ac:dyDescent="0.15">
      <c r="B26" s="429"/>
      <c r="C26" s="176"/>
      <c r="E26" s="1165" t="s">
        <v>734</v>
      </c>
      <c r="F26" s="1165"/>
      <c r="G26" s="1165"/>
      <c r="H26" s="1165"/>
      <c r="I26" s="1165"/>
      <c r="J26" s="1165"/>
      <c r="K26" s="1165"/>
      <c r="L26" s="1165"/>
      <c r="M26" s="1165"/>
      <c r="N26" s="1165"/>
      <c r="O26" s="1165" t="s">
        <v>735</v>
      </c>
      <c r="P26" s="1165"/>
      <c r="Q26" s="1165"/>
      <c r="R26" s="1165"/>
      <c r="S26" s="1165"/>
      <c r="Y26" s="367"/>
      <c r="Z26" s="368"/>
      <c r="AA26" s="368"/>
      <c r="AC26" s="383"/>
    </row>
    <row r="27" spans="2:29" ht="19.5" customHeight="1" x14ac:dyDescent="0.15">
      <c r="B27" s="429"/>
      <c r="C27" s="176"/>
      <c r="E27" s="1165" t="s">
        <v>736</v>
      </c>
      <c r="F27" s="1165"/>
      <c r="G27" s="1165"/>
      <c r="H27" s="1165"/>
      <c r="I27" s="1165"/>
      <c r="J27" s="1165"/>
      <c r="K27" s="1165"/>
      <c r="L27" s="1165"/>
      <c r="M27" s="1165"/>
      <c r="N27" s="1165"/>
      <c r="O27" s="1165" t="s">
        <v>736</v>
      </c>
      <c r="P27" s="1165"/>
      <c r="Q27" s="1165"/>
      <c r="R27" s="1165"/>
      <c r="S27" s="1165"/>
      <c r="Y27" s="367"/>
      <c r="Z27" s="368"/>
      <c r="AA27" s="368"/>
      <c r="AC27" s="383"/>
    </row>
    <row r="28" spans="2:29" ht="19.5" customHeight="1" x14ac:dyDescent="0.15">
      <c r="B28" s="429"/>
      <c r="C28" s="176"/>
      <c r="J28" s="948"/>
      <c r="K28" s="948"/>
      <c r="L28" s="948"/>
      <c r="M28" s="948"/>
      <c r="N28" s="948"/>
      <c r="O28" s="948"/>
      <c r="P28" s="948"/>
      <c r="Q28" s="948"/>
      <c r="R28" s="948"/>
      <c r="S28" s="948"/>
      <c r="T28" s="948"/>
      <c r="U28" s="948"/>
      <c r="V28" s="948"/>
      <c r="Y28" s="367"/>
      <c r="Z28" s="368"/>
      <c r="AA28" s="368"/>
      <c r="AC28" s="383"/>
    </row>
    <row r="29" spans="2:29" ht="19.149999999999999" customHeight="1" x14ac:dyDescent="0.15">
      <c r="B29" s="429"/>
      <c r="C29" s="176" t="s">
        <v>716</v>
      </c>
      <c r="D29" s="1307" t="s">
        <v>1432</v>
      </c>
      <c r="E29" s="1307"/>
      <c r="F29" s="1307"/>
      <c r="G29" s="1307"/>
      <c r="H29" s="1307"/>
      <c r="I29" s="1307"/>
      <c r="J29" s="1307"/>
      <c r="K29" s="1307"/>
      <c r="L29" s="1307"/>
      <c r="M29" s="1307"/>
      <c r="N29" s="1307"/>
      <c r="O29" s="1307"/>
      <c r="P29" s="1307"/>
      <c r="Q29" s="1307"/>
      <c r="R29" s="1307"/>
      <c r="S29" s="1307"/>
      <c r="T29" s="1307"/>
      <c r="U29" s="1307"/>
      <c r="V29" s="1307"/>
      <c r="W29" s="1307"/>
      <c r="Y29" s="472"/>
      <c r="Z29" s="368" t="s">
        <v>11</v>
      </c>
      <c r="AA29" s="368" t="s">
        <v>641</v>
      </c>
      <c r="AB29" s="368" t="s">
        <v>11</v>
      </c>
      <c r="AC29" s="383"/>
    </row>
    <row r="30" spans="2:29" ht="19.899999999999999" customHeight="1" x14ac:dyDescent="0.15">
      <c r="B30" s="429"/>
      <c r="D30" s="1307"/>
      <c r="E30" s="1307"/>
      <c r="F30" s="1307"/>
      <c r="G30" s="1307"/>
      <c r="H30" s="1307"/>
      <c r="I30" s="1307"/>
      <c r="J30" s="1307"/>
      <c r="K30" s="1307"/>
      <c r="L30" s="1307"/>
      <c r="M30" s="1307"/>
      <c r="N30" s="1307"/>
      <c r="O30" s="1307"/>
      <c r="P30" s="1307"/>
      <c r="Q30" s="1307"/>
      <c r="R30" s="1307"/>
      <c r="S30" s="1307"/>
      <c r="T30" s="1307"/>
      <c r="U30" s="1307"/>
      <c r="V30" s="1307"/>
      <c r="W30" s="1307"/>
      <c r="Y30" s="367"/>
      <c r="Z30" s="368"/>
      <c r="AA30" s="368"/>
      <c r="AC30" s="383"/>
    </row>
    <row r="31" spans="2:29" ht="13.5" customHeight="1" x14ac:dyDescent="0.15">
      <c r="B31" s="429"/>
      <c r="Y31" s="367"/>
      <c r="Z31" s="368"/>
      <c r="AA31" s="368"/>
      <c r="AC31" s="383"/>
    </row>
    <row r="32" spans="2:29" ht="32.450000000000003" customHeight="1" x14ac:dyDescent="0.15">
      <c r="B32" s="429"/>
      <c r="C32" s="176" t="s">
        <v>737</v>
      </c>
      <c r="D32" s="1307" t="s">
        <v>1433</v>
      </c>
      <c r="E32" s="1307"/>
      <c r="F32" s="1307"/>
      <c r="G32" s="1307"/>
      <c r="H32" s="1307"/>
      <c r="I32" s="1307"/>
      <c r="J32" s="1307"/>
      <c r="K32" s="1307"/>
      <c r="L32" s="1307"/>
      <c r="M32" s="1307"/>
      <c r="N32" s="1307"/>
      <c r="O32" s="1307"/>
      <c r="P32" s="1307"/>
      <c r="Q32" s="1307"/>
      <c r="R32" s="1307"/>
      <c r="S32" s="1307"/>
      <c r="T32" s="1307"/>
      <c r="U32" s="1307"/>
      <c r="V32" s="1307"/>
      <c r="W32" s="1307"/>
      <c r="Y32" s="472"/>
      <c r="Z32" s="368" t="s">
        <v>11</v>
      </c>
      <c r="AA32" s="368" t="s">
        <v>641</v>
      </c>
      <c r="AB32" s="368" t="s">
        <v>11</v>
      </c>
      <c r="AC32" s="383"/>
    </row>
    <row r="33" spans="1:32" x14ac:dyDescent="0.15">
      <c r="B33" s="429"/>
      <c r="D33" s="1307"/>
      <c r="E33" s="1307"/>
      <c r="F33" s="1307"/>
      <c r="G33" s="1307"/>
      <c r="H33" s="1307"/>
      <c r="I33" s="1307"/>
      <c r="J33" s="1307"/>
      <c r="K33" s="1307"/>
      <c r="L33" s="1307"/>
      <c r="M33" s="1307"/>
      <c r="N33" s="1307"/>
      <c r="O33" s="1307"/>
      <c r="P33" s="1307"/>
      <c r="Q33" s="1307"/>
      <c r="R33" s="1307"/>
      <c r="S33" s="1307"/>
      <c r="T33" s="1307"/>
      <c r="U33" s="1307"/>
      <c r="V33" s="1307"/>
      <c r="W33" s="1307"/>
      <c r="Y33" s="367"/>
      <c r="Z33" s="368"/>
      <c r="AA33" s="368"/>
      <c r="AC33" s="383"/>
    </row>
    <row r="34" spans="1:32" x14ac:dyDescent="0.15">
      <c r="B34" s="429"/>
      <c r="Y34" s="367"/>
      <c r="Z34" s="368"/>
      <c r="AA34" s="368"/>
      <c r="AC34" s="383"/>
    </row>
    <row r="35" spans="1:32" x14ac:dyDescent="0.15">
      <c r="B35" s="429"/>
      <c r="C35" s="176" t="s">
        <v>748</v>
      </c>
      <c r="D35" s="1307" t="s">
        <v>1434</v>
      </c>
      <c r="E35" s="1307"/>
      <c r="F35" s="1307"/>
      <c r="G35" s="1307"/>
      <c r="H35" s="1307"/>
      <c r="I35" s="1307"/>
      <c r="J35" s="1307"/>
      <c r="K35" s="1307"/>
      <c r="L35" s="1307"/>
      <c r="M35" s="1307"/>
      <c r="N35" s="1307"/>
      <c r="O35" s="1307"/>
      <c r="P35" s="1307"/>
      <c r="Q35" s="1307"/>
      <c r="R35" s="1307"/>
      <c r="S35" s="1307"/>
      <c r="T35" s="1307"/>
      <c r="U35" s="1307"/>
      <c r="V35" s="1307"/>
      <c r="W35" s="1307"/>
      <c r="Y35" s="472"/>
      <c r="Z35" s="368" t="s">
        <v>11</v>
      </c>
      <c r="AA35" s="368" t="s">
        <v>641</v>
      </c>
      <c r="AB35" s="368" t="s">
        <v>11</v>
      </c>
      <c r="AC35" s="383"/>
    </row>
    <row r="36" spans="1:32" x14ac:dyDescent="0.15">
      <c r="B36" s="429"/>
      <c r="C36" s="176"/>
      <c r="D36" s="1307"/>
      <c r="E36" s="1307"/>
      <c r="F36" s="1307"/>
      <c r="G36" s="1307"/>
      <c r="H36" s="1307"/>
      <c r="I36" s="1307"/>
      <c r="J36" s="1307"/>
      <c r="K36" s="1307"/>
      <c r="L36" s="1307"/>
      <c r="M36" s="1307"/>
      <c r="N36" s="1307"/>
      <c r="O36" s="1307"/>
      <c r="P36" s="1307"/>
      <c r="Q36" s="1307"/>
      <c r="R36" s="1307"/>
      <c r="S36" s="1307"/>
      <c r="T36" s="1307"/>
      <c r="U36" s="1307"/>
      <c r="V36" s="1307"/>
      <c r="W36" s="1307"/>
      <c r="Y36" s="367"/>
      <c r="Z36" s="368"/>
      <c r="AA36" s="368"/>
      <c r="AC36" s="383"/>
    </row>
    <row r="37" spans="1:32" x14ac:dyDescent="0.15">
      <c r="A37" s="383"/>
      <c r="B37" s="373"/>
      <c r="C37" s="373"/>
      <c r="D37" s="373"/>
      <c r="E37" s="373"/>
      <c r="F37" s="373"/>
      <c r="G37" s="373"/>
      <c r="H37" s="373"/>
      <c r="I37" s="373"/>
      <c r="J37" s="373"/>
      <c r="K37" s="373"/>
      <c r="L37" s="373"/>
      <c r="M37" s="373"/>
      <c r="N37" s="373"/>
      <c r="O37" s="373"/>
      <c r="P37" s="373"/>
      <c r="Q37" s="373"/>
      <c r="R37" s="373"/>
      <c r="S37" s="373"/>
      <c r="T37" s="373"/>
      <c r="U37" s="373"/>
      <c r="V37" s="373"/>
      <c r="W37" s="373"/>
      <c r="X37" s="373"/>
      <c r="Y37" s="376"/>
      <c r="Z37" s="377"/>
      <c r="AA37" s="377"/>
      <c r="AB37" s="373"/>
      <c r="AC37" s="373"/>
      <c r="AD37" s="429"/>
    </row>
    <row r="38" spans="1:32" x14ac:dyDescent="0.15">
      <c r="B38" s="429" t="s">
        <v>1435</v>
      </c>
      <c r="C38" s="375"/>
      <c r="Y38" s="367"/>
      <c r="Z38" s="368"/>
      <c r="AA38" s="368"/>
      <c r="AC38" s="383"/>
    </row>
    <row r="39" spans="1:32" x14ac:dyDescent="0.15">
      <c r="B39" s="429"/>
      <c r="C39" s="176" t="s">
        <v>708</v>
      </c>
      <c r="D39" s="1307" t="s">
        <v>1436</v>
      </c>
      <c r="E39" s="1307"/>
      <c r="F39" s="1307"/>
      <c r="G39" s="1307"/>
      <c r="H39" s="1307"/>
      <c r="I39" s="1307"/>
      <c r="J39" s="1307"/>
      <c r="K39" s="1307"/>
      <c r="L39" s="1307"/>
      <c r="M39" s="1307"/>
      <c r="N39" s="1307"/>
      <c r="O39" s="1307"/>
      <c r="P39" s="1307"/>
      <c r="Q39" s="1307"/>
      <c r="R39" s="1307"/>
      <c r="S39" s="1307"/>
      <c r="T39" s="1307"/>
      <c r="U39" s="1307"/>
      <c r="V39" s="1307"/>
      <c r="W39" s="1307"/>
      <c r="Y39" s="472"/>
      <c r="Z39" s="368" t="s">
        <v>11</v>
      </c>
      <c r="AA39" s="368" t="s">
        <v>641</v>
      </c>
      <c r="AB39" s="368" t="s">
        <v>11</v>
      </c>
      <c r="AC39" s="383"/>
    </row>
    <row r="40" spans="1:32" x14ac:dyDescent="0.15">
      <c r="B40" s="429"/>
      <c r="D40" s="1307"/>
      <c r="E40" s="1307"/>
      <c r="F40" s="1307"/>
      <c r="G40" s="1307"/>
      <c r="H40" s="1307"/>
      <c r="I40" s="1307"/>
      <c r="J40" s="1307"/>
      <c r="K40" s="1307"/>
      <c r="L40" s="1307"/>
      <c r="M40" s="1307"/>
      <c r="N40" s="1307"/>
      <c r="O40" s="1307"/>
      <c r="P40" s="1307"/>
      <c r="Q40" s="1307"/>
      <c r="R40" s="1307"/>
      <c r="S40" s="1307"/>
      <c r="T40" s="1307"/>
      <c r="U40" s="1307"/>
      <c r="V40" s="1307"/>
      <c r="W40" s="1307"/>
      <c r="Y40" s="367"/>
      <c r="Z40" s="368"/>
      <c r="AA40" s="368"/>
      <c r="AC40" s="383"/>
    </row>
    <row r="41" spans="1:32" x14ac:dyDescent="0.15">
      <c r="B41" s="432"/>
      <c r="C41" s="180"/>
      <c r="D41" s="373"/>
      <c r="E41" s="373"/>
      <c r="F41" s="373"/>
      <c r="G41" s="373"/>
      <c r="H41" s="373"/>
      <c r="I41" s="373"/>
      <c r="J41" s="373"/>
      <c r="K41" s="373"/>
      <c r="L41" s="373"/>
      <c r="M41" s="373"/>
      <c r="N41" s="373"/>
      <c r="O41" s="373"/>
      <c r="P41" s="373"/>
      <c r="Q41" s="373"/>
      <c r="R41" s="373"/>
      <c r="S41" s="373"/>
      <c r="T41" s="373"/>
      <c r="U41" s="373"/>
      <c r="V41" s="373"/>
      <c r="W41" s="373"/>
      <c r="X41" s="373"/>
      <c r="Y41" s="376"/>
      <c r="Z41" s="377"/>
      <c r="AA41" s="377"/>
      <c r="AB41" s="373"/>
      <c r="AC41" s="433"/>
    </row>
    <row r="42" spans="1:32" ht="18.75" customHeight="1" x14ac:dyDescent="0.15">
      <c r="B42" s="1378" t="s">
        <v>1437</v>
      </c>
      <c r="C42" s="1378"/>
      <c r="D42" s="1378"/>
      <c r="E42" s="1378"/>
      <c r="F42" s="1378"/>
      <c r="G42" s="1378"/>
      <c r="H42" s="1378"/>
      <c r="I42" s="1378"/>
      <c r="J42" s="1378"/>
      <c r="K42" s="1378"/>
      <c r="L42" s="1378"/>
      <c r="M42" s="1378"/>
      <c r="N42" s="1378"/>
      <c r="O42" s="1378"/>
      <c r="P42" s="1378"/>
      <c r="Q42" s="1378"/>
      <c r="R42" s="1378"/>
      <c r="S42" s="1378"/>
      <c r="T42" s="1378"/>
      <c r="U42" s="1378"/>
      <c r="V42" s="1378"/>
      <c r="W42" s="1378"/>
      <c r="X42" s="1378"/>
      <c r="Y42" s="1378"/>
      <c r="Z42" s="1378"/>
      <c r="AA42" s="1378"/>
      <c r="AB42" s="1378"/>
      <c r="AC42" s="1378"/>
    </row>
    <row r="43" spans="1:32" ht="17.25" customHeight="1" x14ac:dyDescent="0.15">
      <c r="B43" s="1307"/>
      <c r="C43" s="1307"/>
      <c r="D43" s="1307"/>
      <c r="E43" s="1307"/>
      <c r="F43" s="1307"/>
      <c r="G43" s="1307"/>
      <c r="H43" s="1307"/>
      <c r="I43" s="1307"/>
      <c r="J43" s="1307"/>
      <c r="K43" s="1307"/>
      <c r="L43" s="1307"/>
      <c r="M43" s="1307"/>
      <c r="N43" s="1307"/>
      <c r="O43" s="1307"/>
      <c r="P43" s="1307"/>
      <c r="Q43" s="1307"/>
      <c r="R43" s="1307"/>
      <c r="S43" s="1307"/>
      <c r="T43" s="1307"/>
      <c r="U43" s="1307"/>
      <c r="V43" s="1307"/>
      <c r="W43" s="1307"/>
      <c r="X43" s="1307"/>
      <c r="Y43" s="1307"/>
      <c r="Z43" s="1307"/>
      <c r="AA43" s="1307"/>
      <c r="AB43" s="1307"/>
      <c r="AC43" s="1307"/>
    </row>
    <row r="44" spans="1:32" x14ac:dyDescent="0.15">
      <c r="B44" s="1307" t="s">
        <v>1438</v>
      </c>
      <c r="C44" s="1307"/>
      <c r="D44" s="1307"/>
      <c r="E44" s="1307"/>
      <c r="F44" s="1307"/>
      <c r="G44" s="1307"/>
      <c r="H44" s="1307"/>
      <c r="I44" s="1307"/>
      <c r="J44" s="1307"/>
      <c r="K44" s="1307"/>
      <c r="L44" s="1307"/>
      <c r="M44" s="1307"/>
      <c r="N44" s="1307"/>
      <c r="O44" s="1307"/>
      <c r="P44" s="1307"/>
      <c r="Q44" s="1307"/>
      <c r="R44" s="1307"/>
      <c r="S44" s="1307"/>
      <c r="T44" s="1307"/>
      <c r="U44" s="1307"/>
      <c r="V44" s="1307"/>
      <c r="W44" s="1307"/>
      <c r="X44" s="1307"/>
      <c r="Y44" s="1307"/>
      <c r="Z44" s="1307"/>
      <c r="AA44" s="1307"/>
      <c r="AB44" s="1307"/>
      <c r="AC44" s="1307"/>
    </row>
    <row r="45" spans="1:32" x14ac:dyDescent="0.15">
      <c r="B45" s="1307"/>
      <c r="C45" s="1307"/>
      <c r="D45" s="1307"/>
      <c r="E45" s="1307"/>
      <c r="F45" s="1307"/>
      <c r="G45" s="1307"/>
      <c r="H45" s="1307"/>
      <c r="I45" s="1307"/>
      <c r="J45" s="1307"/>
      <c r="K45" s="1307"/>
      <c r="L45" s="1307"/>
      <c r="M45" s="1307"/>
      <c r="N45" s="1307"/>
      <c r="O45" s="1307"/>
      <c r="P45" s="1307"/>
      <c r="Q45" s="1307"/>
      <c r="R45" s="1307"/>
      <c r="S45" s="1307"/>
      <c r="T45" s="1307"/>
      <c r="U45" s="1307"/>
      <c r="V45" s="1307"/>
      <c r="W45" s="1307"/>
      <c r="X45" s="1307"/>
      <c r="Y45" s="1307"/>
      <c r="Z45" s="1307"/>
      <c r="AA45" s="1307"/>
      <c r="AB45" s="1307"/>
      <c r="AC45" s="1307"/>
    </row>
    <row r="46" spans="1:32" ht="18" customHeight="1" x14ac:dyDescent="0.15">
      <c r="B46" s="1307"/>
      <c r="C46" s="1307"/>
      <c r="D46" s="1307"/>
      <c r="E46" s="1307"/>
      <c r="F46" s="1307"/>
      <c r="G46" s="1307"/>
      <c r="H46" s="1307"/>
      <c r="I46" s="1307"/>
      <c r="J46" s="1307"/>
      <c r="K46" s="1307"/>
      <c r="L46" s="1307"/>
      <c r="M46" s="1307"/>
      <c r="N46" s="1307"/>
      <c r="O46" s="1307"/>
      <c r="P46" s="1307"/>
      <c r="Q46" s="1307"/>
      <c r="R46" s="1307"/>
      <c r="S46" s="1307"/>
      <c r="T46" s="1307"/>
      <c r="U46" s="1307"/>
      <c r="V46" s="1307"/>
      <c r="W46" s="1307"/>
      <c r="X46" s="1307"/>
      <c r="Y46" s="1307"/>
      <c r="Z46" s="1307"/>
      <c r="AA46" s="1307"/>
      <c r="AB46" s="1307"/>
      <c r="AC46" s="1307"/>
    </row>
    <row r="47" spans="1:32" x14ac:dyDescent="0.15">
      <c r="D47" s="362" t="s">
        <v>1439</v>
      </c>
      <c r="K47" s="458"/>
      <c r="L47" s="1307" t="s">
        <v>1440</v>
      </c>
      <c r="M47" s="1307"/>
      <c r="N47" s="1307"/>
      <c r="O47" s="1307"/>
      <c r="P47" s="1307"/>
      <c r="Q47" s="1307"/>
      <c r="R47" s="1307"/>
      <c r="S47" s="1307"/>
      <c r="T47" s="1307"/>
      <c r="U47" s="1307"/>
      <c r="V47" s="1307"/>
      <c r="W47" s="1307"/>
      <c r="X47" s="1307"/>
      <c r="Y47" s="1307"/>
      <c r="Z47" s="1307"/>
      <c r="AA47" s="1307"/>
      <c r="AB47" s="1307"/>
      <c r="AC47" s="458"/>
    </row>
    <row r="48" spans="1:32" x14ac:dyDescent="0.15">
      <c r="K48" s="458"/>
      <c r="L48" s="1307"/>
      <c r="M48" s="1307"/>
      <c r="N48" s="1307"/>
      <c r="O48" s="1307"/>
      <c r="P48" s="1307"/>
      <c r="Q48" s="1307"/>
      <c r="R48" s="1307"/>
      <c r="S48" s="1307"/>
      <c r="T48" s="1307"/>
      <c r="U48" s="1307"/>
      <c r="V48" s="1307"/>
      <c r="W48" s="1307"/>
      <c r="X48" s="1307"/>
      <c r="Y48" s="1307"/>
      <c r="Z48" s="1307"/>
      <c r="AA48" s="1307"/>
      <c r="AB48" s="1307"/>
      <c r="AC48" s="458"/>
      <c r="AF48" s="362" t="s">
        <v>646</v>
      </c>
    </row>
    <row r="49" spans="2:29" ht="49.5" customHeight="1" x14ac:dyDescent="0.15">
      <c r="K49" s="458"/>
      <c r="L49" s="1307"/>
      <c r="M49" s="1307"/>
      <c r="N49" s="1307"/>
      <c r="O49" s="1307"/>
      <c r="P49" s="1307"/>
      <c r="Q49" s="1307"/>
      <c r="R49" s="1307"/>
      <c r="S49" s="1307"/>
      <c r="T49" s="1307"/>
      <c r="U49" s="1307"/>
      <c r="V49" s="1307"/>
      <c r="W49" s="1307"/>
      <c r="X49" s="1307"/>
      <c r="Y49" s="1307"/>
      <c r="Z49" s="1307"/>
      <c r="AA49" s="1307"/>
      <c r="AB49" s="1307"/>
      <c r="AC49" s="458"/>
    </row>
    <row r="50" spans="2:29" x14ac:dyDescent="0.15">
      <c r="B50" s="1307" t="s">
        <v>1441</v>
      </c>
      <c r="C50" s="1307"/>
      <c r="D50" s="1307"/>
      <c r="E50" s="1307"/>
      <c r="F50" s="1307"/>
      <c r="G50" s="1307"/>
      <c r="H50" s="1307"/>
      <c r="I50" s="1307"/>
      <c r="J50" s="1307"/>
      <c r="K50" s="1307"/>
      <c r="L50" s="1307"/>
      <c r="M50" s="1307"/>
      <c r="N50" s="1307"/>
      <c r="O50" s="1307"/>
      <c r="P50" s="1307"/>
      <c r="Q50" s="1307"/>
      <c r="R50" s="1307"/>
      <c r="S50" s="1307"/>
      <c r="T50" s="1307"/>
      <c r="U50" s="1307"/>
      <c r="V50" s="1307"/>
      <c r="W50" s="1307"/>
      <c r="X50" s="1307"/>
      <c r="Y50" s="1307"/>
      <c r="Z50" s="1307"/>
      <c r="AA50" s="1307"/>
      <c r="AB50" s="1307"/>
      <c r="AC50" s="1307"/>
    </row>
    <row r="51" spans="2:29" x14ac:dyDescent="0.15">
      <c r="B51" s="1307"/>
      <c r="C51" s="1307"/>
      <c r="D51" s="1307"/>
      <c r="E51" s="1307"/>
      <c r="F51" s="1307"/>
      <c r="G51" s="1307"/>
      <c r="H51" s="1307"/>
      <c r="I51" s="1307"/>
      <c r="J51" s="1307"/>
      <c r="K51" s="1307"/>
      <c r="L51" s="1307"/>
      <c r="M51" s="1307"/>
      <c r="N51" s="1307"/>
      <c r="O51" s="1307"/>
      <c r="P51" s="1307"/>
      <c r="Q51" s="1307"/>
      <c r="R51" s="1307"/>
      <c r="S51" s="1307"/>
      <c r="T51" s="1307"/>
      <c r="U51" s="1307"/>
      <c r="V51" s="1307"/>
      <c r="W51" s="1307"/>
      <c r="X51" s="1307"/>
      <c r="Y51" s="1307"/>
      <c r="Z51" s="1307"/>
      <c r="AA51" s="1307"/>
      <c r="AB51" s="1307"/>
      <c r="AC51" s="1307"/>
    </row>
    <row r="52" spans="2:29" ht="30" customHeight="1" x14ac:dyDescent="0.15">
      <c r="B52" s="1307"/>
      <c r="C52" s="1307"/>
      <c r="D52" s="1307"/>
      <c r="E52" s="1307"/>
      <c r="F52" s="1307"/>
      <c r="G52" s="1307"/>
      <c r="H52" s="1307"/>
      <c r="I52" s="1307"/>
      <c r="J52" s="1307"/>
      <c r="K52" s="1307"/>
      <c r="L52" s="1307"/>
      <c r="M52" s="1307"/>
      <c r="N52" s="1307"/>
      <c r="O52" s="1307"/>
      <c r="P52" s="1307"/>
      <c r="Q52" s="1307"/>
      <c r="R52" s="1307"/>
      <c r="S52" s="1307"/>
      <c r="T52" s="1307"/>
      <c r="U52" s="1307"/>
      <c r="V52" s="1307"/>
      <c r="W52" s="1307"/>
      <c r="X52" s="1307"/>
      <c r="Y52" s="1307"/>
      <c r="Z52" s="1307"/>
      <c r="AA52" s="1307"/>
      <c r="AB52" s="1307"/>
      <c r="AC52" s="1307"/>
    </row>
    <row r="120" spans="3:7" x14ac:dyDescent="0.15">
      <c r="C120" s="373"/>
      <c r="D120" s="373"/>
      <c r="E120" s="373"/>
      <c r="F120" s="373"/>
      <c r="G120" s="373"/>
    </row>
    <row r="121" spans="3:7" x14ac:dyDescent="0.15">
      <c r="C121" s="37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6"/>
  <sheetViews>
    <sheetView view="pageBreakPreview" topLeftCell="A7" zoomScaleNormal="70" zoomScaleSheetLayoutView="100" workbookViewId="0">
      <selection activeCell="F24" sqref="F2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32" width="4.875" style="1" customWidth="1"/>
    <col min="33" max="33" width="13.375" style="1" bestFit="1" customWidth="1"/>
    <col min="34" max="16384" width="9" style="1"/>
  </cols>
  <sheetData>
    <row r="1" spans="1:32" x14ac:dyDescent="0.15">
      <c r="A1" s="492"/>
      <c r="B1" s="492"/>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row>
    <row r="2" spans="1:32" ht="20.25" customHeight="1" x14ac:dyDescent="0.15">
      <c r="A2" s="594" t="s">
        <v>209</v>
      </c>
      <c r="B2" s="594"/>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row>
    <row r="3" spans="1:32" ht="20.25" customHeight="1" x14ac:dyDescent="0.15">
      <c r="A3" s="1003" t="s">
        <v>210</v>
      </c>
      <c r="B3" s="1003"/>
      <c r="C3" s="1003"/>
      <c r="D3" s="1003"/>
      <c r="E3" s="1003"/>
      <c r="F3" s="1003"/>
      <c r="G3" s="1003"/>
      <c r="H3" s="1003"/>
      <c r="I3" s="1003"/>
      <c r="J3" s="1003"/>
      <c r="K3" s="1003"/>
      <c r="L3" s="1003"/>
      <c r="M3" s="1003"/>
      <c r="N3" s="1003"/>
      <c r="O3" s="1003"/>
      <c r="P3" s="1003"/>
      <c r="Q3" s="1003"/>
      <c r="R3" s="1003"/>
      <c r="S3" s="1003"/>
      <c r="T3" s="1003"/>
      <c r="U3" s="1003"/>
      <c r="V3" s="1003"/>
      <c r="W3" s="1003"/>
      <c r="X3" s="1003"/>
      <c r="Y3" s="1003"/>
      <c r="Z3" s="1003"/>
      <c r="AA3" s="1003"/>
      <c r="AB3" s="1003"/>
      <c r="AC3" s="1003"/>
      <c r="AD3" s="1003"/>
      <c r="AE3" s="1003"/>
      <c r="AF3" s="1003"/>
    </row>
    <row r="4" spans="1:32" ht="20.25" customHeight="1" x14ac:dyDescent="0.15">
      <c r="A4" s="492"/>
      <c r="B4" s="492"/>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row>
    <row r="5" spans="1:32" ht="30" customHeight="1" x14ac:dyDescent="0.15">
      <c r="A5" s="492"/>
      <c r="B5" s="492"/>
      <c r="C5" s="348"/>
      <c r="D5" s="348"/>
      <c r="E5" s="348"/>
      <c r="F5" s="348"/>
      <c r="G5" s="348"/>
      <c r="H5" s="348"/>
      <c r="I5" s="348"/>
      <c r="J5" s="348"/>
      <c r="K5" s="348"/>
      <c r="L5" s="348"/>
      <c r="M5" s="348"/>
      <c r="N5" s="348"/>
      <c r="O5" s="348"/>
      <c r="P5" s="348"/>
      <c r="Q5" s="348"/>
      <c r="R5" s="348"/>
      <c r="S5" s="1004" t="s">
        <v>2</v>
      </c>
      <c r="T5" s="1005"/>
      <c r="U5" s="1005"/>
      <c r="V5" s="1006"/>
      <c r="W5" s="595">
        <v>2</v>
      </c>
      <c r="X5" s="494">
        <v>9</v>
      </c>
      <c r="Y5" s="494"/>
      <c r="Z5" s="494"/>
      <c r="AA5" s="494"/>
      <c r="AB5" s="494"/>
      <c r="AC5" s="494"/>
      <c r="AD5" s="494"/>
      <c r="AE5" s="494"/>
      <c r="AF5" s="495"/>
    </row>
    <row r="6" spans="1:32" ht="20.25" customHeight="1" x14ac:dyDescent="0.15">
      <c r="A6" s="492"/>
      <c r="B6" s="492"/>
      <c r="C6" s="348"/>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row>
    <row r="7" spans="1:32" ht="17.25" customHeight="1" x14ac:dyDescent="0.15">
      <c r="A7" s="1004" t="s">
        <v>135</v>
      </c>
      <c r="B7" s="1005"/>
      <c r="C7" s="1006"/>
      <c r="D7" s="1004" t="s">
        <v>4</v>
      </c>
      <c r="E7" s="1006"/>
      <c r="F7" s="1004" t="s">
        <v>5</v>
      </c>
      <c r="G7" s="1006"/>
      <c r="H7" s="1004" t="s">
        <v>211</v>
      </c>
      <c r="I7" s="1005"/>
      <c r="J7" s="1005"/>
      <c r="K7" s="1005"/>
      <c r="L7" s="1005"/>
      <c r="M7" s="1005"/>
      <c r="N7" s="1005"/>
      <c r="O7" s="1005"/>
      <c r="P7" s="1005"/>
      <c r="Q7" s="1005"/>
      <c r="R7" s="1005"/>
      <c r="S7" s="1005"/>
      <c r="T7" s="1005"/>
      <c r="U7" s="1005"/>
      <c r="V7" s="1005"/>
      <c r="W7" s="1005"/>
      <c r="X7" s="1006"/>
      <c r="Y7" s="1004" t="s">
        <v>7</v>
      </c>
      <c r="Z7" s="1005"/>
      <c r="AA7" s="1005"/>
      <c r="AB7" s="1006"/>
      <c r="AC7" s="1004" t="s">
        <v>8</v>
      </c>
      <c r="AD7" s="1005"/>
      <c r="AE7" s="1005"/>
      <c r="AF7" s="1006"/>
    </row>
    <row r="8" spans="1:32" ht="18.75" customHeight="1" x14ac:dyDescent="0.15">
      <c r="A8" s="981" t="s">
        <v>9</v>
      </c>
      <c r="B8" s="982"/>
      <c r="C8" s="983"/>
      <c r="D8" s="583"/>
      <c r="E8" s="556"/>
      <c r="F8" s="507"/>
      <c r="G8" s="556"/>
      <c r="H8" s="987" t="s">
        <v>10</v>
      </c>
      <c r="I8" s="510" t="s">
        <v>11</v>
      </c>
      <c r="J8" s="497" t="s">
        <v>12</v>
      </c>
      <c r="K8" s="498"/>
      <c r="L8" s="498"/>
      <c r="M8" s="510" t="s">
        <v>11</v>
      </c>
      <c r="N8" s="497" t="s">
        <v>13</v>
      </c>
      <c r="O8" s="498"/>
      <c r="P8" s="498"/>
      <c r="Q8" s="510" t="s">
        <v>11</v>
      </c>
      <c r="R8" s="497" t="s">
        <v>14</v>
      </c>
      <c r="S8" s="498"/>
      <c r="T8" s="498"/>
      <c r="U8" s="510" t="s">
        <v>11</v>
      </c>
      <c r="V8" s="497" t="s">
        <v>15</v>
      </c>
      <c r="W8" s="498"/>
      <c r="X8" s="499"/>
      <c r="Y8" s="989"/>
      <c r="Z8" s="990"/>
      <c r="AA8" s="990"/>
      <c r="AB8" s="991"/>
      <c r="AC8" s="989"/>
      <c r="AD8" s="990"/>
      <c r="AE8" s="990"/>
      <c r="AF8" s="991"/>
    </row>
    <row r="9" spans="1:32" ht="18.75" customHeight="1" x14ac:dyDescent="0.15">
      <c r="A9" s="1020"/>
      <c r="B9" s="1021"/>
      <c r="C9" s="1022"/>
      <c r="D9" s="584"/>
      <c r="E9" s="557"/>
      <c r="F9" s="538"/>
      <c r="G9" s="557"/>
      <c r="H9" s="1023"/>
      <c r="I9" s="542" t="s">
        <v>11</v>
      </c>
      <c r="J9" s="543" t="s">
        <v>16</v>
      </c>
      <c r="K9" s="585"/>
      <c r="L9" s="585"/>
      <c r="M9" s="544" t="s">
        <v>11</v>
      </c>
      <c r="N9" s="543" t="s">
        <v>17</v>
      </c>
      <c r="O9" s="585"/>
      <c r="P9" s="585"/>
      <c r="Q9" s="544" t="s">
        <v>11</v>
      </c>
      <c r="R9" s="543" t="s">
        <v>18</v>
      </c>
      <c r="S9" s="585"/>
      <c r="T9" s="585"/>
      <c r="U9" s="544" t="s">
        <v>11</v>
      </c>
      <c r="V9" s="543" t="s">
        <v>19</v>
      </c>
      <c r="W9" s="585"/>
      <c r="X9" s="539"/>
      <c r="Y9" s="1017"/>
      <c r="Z9" s="1018"/>
      <c r="AA9" s="1018"/>
      <c r="AB9" s="1019"/>
      <c r="AC9" s="1017"/>
      <c r="AD9" s="1018"/>
      <c r="AE9" s="1018"/>
      <c r="AF9" s="1019"/>
    </row>
    <row r="10" spans="1:32" ht="19.5" customHeight="1" x14ac:dyDescent="0.15">
      <c r="A10" s="600" t="s">
        <v>11</v>
      </c>
      <c r="B10" s="505">
        <v>46</v>
      </c>
      <c r="C10" s="506" t="s">
        <v>222</v>
      </c>
      <c r="D10" s="600" t="s">
        <v>11</v>
      </c>
      <c r="E10" s="499" t="s">
        <v>223</v>
      </c>
      <c r="F10" s="601"/>
      <c r="G10" s="602"/>
      <c r="H10" s="1009"/>
      <c r="I10" s="1011"/>
      <c r="J10" s="1013"/>
      <c r="K10" s="1013"/>
      <c r="L10" s="1013"/>
      <c r="M10" s="1015"/>
      <c r="N10" s="1013"/>
      <c r="O10" s="1013"/>
      <c r="P10" s="1013"/>
      <c r="Q10" s="603"/>
      <c r="R10" s="603"/>
      <c r="S10" s="603"/>
      <c r="T10" s="603"/>
      <c r="U10" s="603"/>
      <c r="V10" s="603"/>
      <c r="W10" s="603"/>
      <c r="X10" s="604"/>
      <c r="Y10" s="605" t="s">
        <v>11</v>
      </c>
      <c r="Z10" s="497" t="s">
        <v>221</v>
      </c>
      <c r="AA10" s="606"/>
      <c r="AB10" s="607"/>
      <c r="AC10" s="989"/>
      <c r="AD10" s="990"/>
      <c r="AE10" s="990"/>
      <c r="AF10" s="991"/>
    </row>
    <row r="11" spans="1:32" ht="18.75" customHeight="1" x14ac:dyDescent="0.15">
      <c r="A11" s="608"/>
      <c r="B11" s="609"/>
      <c r="C11" s="610"/>
      <c r="D11" s="611"/>
      <c r="E11" s="612"/>
      <c r="F11" s="613"/>
      <c r="G11" s="614"/>
      <c r="H11" s="1010"/>
      <c r="I11" s="1012"/>
      <c r="J11" s="1014"/>
      <c r="K11" s="1014"/>
      <c r="L11" s="1014"/>
      <c r="M11" s="1016"/>
      <c r="N11" s="1014"/>
      <c r="O11" s="1014"/>
      <c r="P11" s="1014"/>
      <c r="Q11" s="615"/>
      <c r="R11" s="615"/>
      <c r="S11" s="615"/>
      <c r="T11" s="615"/>
      <c r="U11" s="615"/>
      <c r="V11" s="615"/>
      <c r="W11" s="615"/>
      <c r="X11" s="616"/>
      <c r="Y11" s="617" t="s">
        <v>11</v>
      </c>
      <c r="Z11" s="543" t="s">
        <v>21</v>
      </c>
      <c r="AA11" s="618"/>
      <c r="AB11" s="619"/>
      <c r="AC11" s="1017"/>
      <c r="AD11" s="1018"/>
      <c r="AE11" s="1018"/>
      <c r="AF11" s="1019"/>
    </row>
    <row r="12" spans="1:32" ht="18.75" customHeight="1" x14ac:dyDescent="0.15">
      <c r="A12" s="514"/>
      <c r="B12" s="515"/>
      <c r="C12" s="516"/>
      <c r="D12" s="517"/>
      <c r="E12" s="503"/>
      <c r="F12" s="571"/>
      <c r="G12" s="573"/>
      <c r="H12" s="562" t="s">
        <v>102</v>
      </c>
      <c r="I12" s="524" t="s">
        <v>11</v>
      </c>
      <c r="J12" s="525" t="s">
        <v>25</v>
      </c>
      <c r="K12" s="526"/>
      <c r="L12" s="527" t="s">
        <v>11</v>
      </c>
      <c r="M12" s="525" t="s">
        <v>29</v>
      </c>
      <c r="N12" s="526"/>
      <c r="O12" s="526"/>
      <c r="P12" s="526"/>
      <c r="Q12" s="526"/>
      <c r="R12" s="526"/>
      <c r="S12" s="526"/>
      <c r="T12" s="526"/>
      <c r="U12" s="526"/>
      <c r="V12" s="526"/>
      <c r="W12" s="526"/>
      <c r="X12" s="529"/>
      <c r="Y12" s="510" t="s">
        <v>11</v>
      </c>
      <c r="Z12" s="497" t="s">
        <v>221</v>
      </c>
      <c r="AA12" s="597"/>
      <c r="AB12" s="522"/>
      <c r="AC12" s="992"/>
      <c r="AD12" s="993"/>
      <c r="AE12" s="993"/>
      <c r="AF12" s="994"/>
    </row>
    <row r="13" spans="1:32" ht="18.75" customHeight="1" x14ac:dyDescent="0.15">
      <c r="A13" s="620" t="s">
        <v>11</v>
      </c>
      <c r="B13" s="515">
        <v>46</v>
      </c>
      <c r="C13" s="516" t="s">
        <v>222</v>
      </c>
      <c r="D13" s="620" t="s">
        <v>11</v>
      </c>
      <c r="E13" s="503" t="s">
        <v>224</v>
      </c>
      <c r="F13" s="571"/>
      <c r="G13" s="573"/>
      <c r="H13" s="970" t="s">
        <v>47</v>
      </c>
      <c r="I13" s="1024" t="s">
        <v>11</v>
      </c>
      <c r="J13" s="968" t="s">
        <v>31</v>
      </c>
      <c r="K13" s="968"/>
      <c r="L13" s="968"/>
      <c r="M13" s="1024" t="s">
        <v>11</v>
      </c>
      <c r="N13" s="968" t="s">
        <v>32</v>
      </c>
      <c r="O13" s="968"/>
      <c r="P13" s="968"/>
      <c r="Q13" s="533"/>
      <c r="R13" s="533"/>
      <c r="S13" s="533"/>
      <c r="T13" s="533"/>
      <c r="U13" s="533"/>
      <c r="V13" s="533"/>
      <c r="W13" s="533"/>
      <c r="X13" s="534"/>
      <c r="Y13" s="496" t="s">
        <v>11</v>
      </c>
      <c r="Z13" s="501" t="s">
        <v>21</v>
      </c>
      <c r="AA13" s="521"/>
      <c r="AB13" s="522"/>
      <c r="AC13" s="992"/>
      <c r="AD13" s="993"/>
      <c r="AE13" s="993"/>
      <c r="AF13" s="994"/>
    </row>
    <row r="14" spans="1:32" ht="18.75" customHeight="1" x14ac:dyDescent="0.15">
      <c r="A14" s="514"/>
      <c r="B14" s="515"/>
      <c r="C14" s="516"/>
      <c r="D14" s="517"/>
      <c r="E14" s="503"/>
      <c r="F14" s="571"/>
      <c r="G14" s="573"/>
      <c r="H14" s="971"/>
      <c r="I14" s="1025"/>
      <c r="J14" s="969"/>
      <c r="K14" s="969"/>
      <c r="L14" s="969"/>
      <c r="M14" s="1025"/>
      <c r="N14" s="969"/>
      <c r="O14" s="969"/>
      <c r="P14" s="969"/>
      <c r="Q14" s="531"/>
      <c r="R14" s="531"/>
      <c r="S14" s="531"/>
      <c r="T14" s="531"/>
      <c r="U14" s="531"/>
      <c r="V14" s="531"/>
      <c r="W14" s="531"/>
      <c r="X14" s="532"/>
      <c r="Y14" s="523"/>
      <c r="Z14" s="521"/>
      <c r="AA14" s="521"/>
      <c r="AB14" s="522"/>
      <c r="AC14" s="992"/>
      <c r="AD14" s="993"/>
      <c r="AE14" s="993"/>
      <c r="AF14" s="994"/>
    </row>
    <row r="15" spans="1:32" ht="18.75" customHeight="1" x14ac:dyDescent="0.15">
      <c r="A15" s="514"/>
      <c r="B15" s="515"/>
      <c r="C15" s="516"/>
      <c r="D15" s="517"/>
      <c r="E15" s="503"/>
      <c r="F15" s="571"/>
      <c r="G15" s="573"/>
      <c r="H15" s="970" t="s">
        <v>48</v>
      </c>
      <c r="I15" s="1027" t="s">
        <v>11</v>
      </c>
      <c r="J15" s="973" t="s">
        <v>31</v>
      </c>
      <c r="K15" s="973"/>
      <c r="L15" s="973"/>
      <c r="M15" s="1030" t="s">
        <v>11</v>
      </c>
      <c r="N15" s="973" t="s">
        <v>107</v>
      </c>
      <c r="O15" s="973"/>
      <c r="P15" s="973"/>
      <c r="Q15" s="533"/>
      <c r="R15" s="533"/>
      <c r="S15" s="533"/>
      <c r="T15" s="533"/>
      <c r="U15" s="533"/>
      <c r="V15" s="533"/>
      <c r="W15" s="533"/>
      <c r="X15" s="534"/>
      <c r="Y15" s="523"/>
      <c r="Z15" s="521"/>
      <c r="AA15" s="521"/>
      <c r="AB15" s="522"/>
      <c r="AC15" s="992"/>
      <c r="AD15" s="993"/>
      <c r="AE15" s="993"/>
      <c r="AF15" s="994"/>
    </row>
    <row r="16" spans="1:32" ht="18.75" customHeight="1" x14ac:dyDescent="0.15">
      <c r="A16" s="535"/>
      <c r="B16" s="536"/>
      <c r="C16" s="537"/>
      <c r="D16" s="538"/>
      <c r="E16" s="539"/>
      <c r="F16" s="574"/>
      <c r="G16" s="569"/>
      <c r="H16" s="1026"/>
      <c r="I16" s="1028"/>
      <c r="J16" s="1029"/>
      <c r="K16" s="1029"/>
      <c r="L16" s="1029"/>
      <c r="M16" s="1031"/>
      <c r="N16" s="1029"/>
      <c r="O16" s="1029"/>
      <c r="P16" s="1029"/>
      <c r="Q16" s="568"/>
      <c r="R16" s="568"/>
      <c r="S16" s="568"/>
      <c r="T16" s="568"/>
      <c r="U16" s="568"/>
      <c r="V16" s="568"/>
      <c r="W16" s="568"/>
      <c r="X16" s="569"/>
      <c r="Y16" s="549"/>
      <c r="Z16" s="547"/>
      <c r="AA16" s="547"/>
      <c r="AB16" s="548"/>
      <c r="AC16" s="1017"/>
      <c r="AD16" s="1018"/>
      <c r="AE16" s="1018"/>
      <c r="AF16" s="1019"/>
    </row>
  </sheetData>
  <mergeCells count="29">
    <mergeCell ref="AC12:AF16"/>
    <mergeCell ref="H13:H14"/>
    <mergeCell ref="A8:C9"/>
    <mergeCell ref="H8:H9"/>
    <mergeCell ref="Y8:AB9"/>
    <mergeCell ref="AC8:AF9"/>
    <mergeCell ref="AC10:AF11"/>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H10:H11"/>
    <mergeCell ref="I10:I11"/>
    <mergeCell ref="J10:L11"/>
    <mergeCell ref="M10:M11"/>
    <mergeCell ref="N10:P11"/>
  </mergeCells>
  <phoneticPr fontId="2"/>
  <dataValidations count="1">
    <dataValidation type="list" allowBlank="1" showInputMessage="1" showErrorMessage="1" sqref="Q8:Q9 U8:U9 D13 D10 A10 A13 L12 M13:M16 I8:I10 M8:M10">
      <formula1>"□,■"</formula1>
    </dataValidation>
  </dataValidation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heetViews>
  <sheetFormatPr defaultColWidth="4" defaultRowHeight="13.5" x14ac:dyDescent="0.15"/>
  <cols>
    <col min="1" max="1" width="1.5" style="362" customWidth="1"/>
    <col min="2" max="2" width="2.375" style="362" customWidth="1"/>
    <col min="3" max="3" width="2.75" style="362" customWidth="1"/>
    <col min="4" max="7" width="4" style="362"/>
    <col min="8" max="8" width="2.875" style="362" customWidth="1"/>
    <col min="9" max="16" width="4" style="362"/>
    <col min="17" max="17" width="5.375" style="362" customWidth="1"/>
    <col min="18" max="18" width="5" style="362" customWidth="1"/>
    <col min="19" max="19" width="4.625" style="362" customWidth="1"/>
    <col min="20" max="24" width="4" style="362"/>
    <col min="25" max="25" width="2.375" style="362" customWidth="1"/>
    <col min="26" max="26" width="4" style="362"/>
    <col min="27" max="27" width="2.25" style="362" customWidth="1"/>
    <col min="28" max="28" width="4" style="362"/>
    <col min="29" max="29" width="2.375" style="362" customWidth="1"/>
    <col min="30" max="30" width="1.5" style="362" customWidth="1"/>
    <col min="31" max="16384" width="4" style="362"/>
  </cols>
  <sheetData>
    <row r="2" spans="2:32" x14ac:dyDescent="0.15">
      <c r="B2" s="362" t="s">
        <v>1442</v>
      </c>
      <c r="C2"/>
      <c r="D2"/>
      <c r="E2"/>
      <c r="F2"/>
      <c r="G2"/>
      <c r="H2"/>
      <c r="I2"/>
      <c r="J2"/>
      <c r="K2"/>
      <c r="L2"/>
      <c r="M2"/>
      <c r="N2"/>
      <c r="O2"/>
      <c r="P2"/>
      <c r="Q2"/>
      <c r="R2"/>
      <c r="S2"/>
      <c r="T2"/>
      <c r="U2"/>
      <c r="V2"/>
      <c r="W2"/>
      <c r="X2"/>
      <c r="Y2"/>
      <c r="Z2"/>
      <c r="AA2"/>
      <c r="AB2"/>
      <c r="AC2"/>
    </row>
    <row r="4" spans="2:32" x14ac:dyDescent="0.15">
      <c r="B4" s="948" t="s">
        <v>1443</v>
      </c>
      <c r="C4" s="948"/>
      <c r="D4" s="948"/>
      <c r="E4" s="948"/>
      <c r="F4" s="948"/>
      <c r="G4" s="948"/>
      <c r="H4" s="948"/>
      <c r="I4" s="948"/>
      <c r="J4" s="948"/>
      <c r="K4" s="948"/>
      <c r="L4" s="948"/>
      <c r="M4" s="948"/>
      <c r="N4" s="948"/>
      <c r="O4" s="948"/>
      <c r="P4" s="948"/>
      <c r="Q4" s="948"/>
      <c r="R4" s="948"/>
      <c r="S4" s="948"/>
      <c r="T4" s="948"/>
      <c r="U4" s="948"/>
      <c r="V4" s="948"/>
      <c r="W4" s="948"/>
      <c r="X4" s="948"/>
      <c r="Y4" s="948"/>
      <c r="Z4" s="948"/>
      <c r="AA4" s="948"/>
      <c r="AB4" s="948"/>
      <c r="AC4" s="948"/>
    </row>
    <row r="6" spans="2:32"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7"/>
      <c r="Z6" s="1137"/>
      <c r="AA6" s="1137"/>
      <c r="AB6" s="1137"/>
      <c r="AC6" s="1138"/>
    </row>
    <row r="7" spans="2:32" ht="23.25" customHeight="1" x14ac:dyDescent="0.15">
      <c r="B7" s="1379" t="s">
        <v>700</v>
      </c>
      <c r="C7" s="1379"/>
      <c r="D7" s="1379"/>
      <c r="E7" s="1379"/>
      <c r="F7" s="1379"/>
      <c r="G7" s="360" t="s">
        <v>11</v>
      </c>
      <c r="H7" s="453" t="s">
        <v>636</v>
      </c>
      <c r="I7" s="453"/>
      <c r="J7" s="453"/>
      <c r="K7" s="453"/>
      <c r="L7" s="360" t="s">
        <v>11</v>
      </c>
      <c r="M7" s="453" t="s">
        <v>637</v>
      </c>
      <c r="N7" s="453"/>
      <c r="O7" s="453"/>
      <c r="P7" s="453"/>
      <c r="Q7" s="360" t="s">
        <v>11</v>
      </c>
      <c r="R7" s="453" t="s">
        <v>638</v>
      </c>
      <c r="S7" s="453"/>
      <c r="T7" s="453"/>
      <c r="U7" s="453"/>
      <c r="V7" s="453"/>
      <c r="W7" s="453"/>
      <c r="X7" s="453"/>
      <c r="Y7" s="453"/>
      <c r="Z7" s="453"/>
      <c r="AA7" s="375"/>
      <c r="AB7" s="375"/>
      <c r="AC7" s="431"/>
    </row>
    <row r="8" spans="2:32" ht="20.100000000000001" customHeight="1" x14ac:dyDescent="0.15">
      <c r="B8" s="1140" t="s">
        <v>871</v>
      </c>
      <c r="C8" s="1141"/>
      <c r="D8" s="1141"/>
      <c r="E8" s="1141"/>
      <c r="F8" s="1142"/>
      <c r="G8" s="360" t="s">
        <v>11</v>
      </c>
      <c r="H8" s="1137" t="s">
        <v>1428</v>
      </c>
      <c r="I8" s="1137"/>
      <c r="J8" s="1137"/>
      <c r="K8" s="1137"/>
      <c r="L8" s="1137"/>
      <c r="M8" s="1137"/>
      <c r="N8" s="1137"/>
      <c r="O8" s="1137"/>
      <c r="P8" s="1137"/>
      <c r="Q8" s="423"/>
      <c r="R8" s="360" t="s">
        <v>11</v>
      </c>
      <c r="S8" s="1137" t="s">
        <v>1444</v>
      </c>
      <c r="T8" s="1137"/>
      <c r="U8" s="1137"/>
      <c r="V8" s="1137"/>
      <c r="W8" s="1137"/>
      <c r="X8" s="1137"/>
      <c r="Y8" s="1137"/>
      <c r="Z8" s="1137"/>
      <c r="AA8" s="1137"/>
      <c r="AB8" s="1137"/>
      <c r="AC8" s="1138"/>
    </row>
    <row r="10" spans="2:32" x14ac:dyDescent="0.15">
      <c r="B10" s="430"/>
      <c r="C10" s="375"/>
      <c r="D10" s="375"/>
      <c r="E10" s="375"/>
      <c r="F10" s="375"/>
      <c r="G10" s="375"/>
      <c r="H10" s="375"/>
      <c r="I10" s="375"/>
      <c r="J10" s="375"/>
      <c r="K10" s="375"/>
      <c r="L10" s="375"/>
      <c r="M10" s="375"/>
      <c r="N10" s="375"/>
      <c r="O10" s="375"/>
      <c r="P10" s="375"/>
      <c r="Q10" s="375"/>
      <c r="R10" s="375"/>
      <c r="S10" s="375"/>
      <c r="T10" s="375"/>
      <c r="U10" s="375"/>
      <c r="V10" s="375"/>
      <c r="W10" s="375"/>
      <c r="X10" s="431"/>
      <c r="Y10" s="375"/>
      <c r="Z10" s="375"/>
      <c r="AA10" s="375"/>
      <c r="AB10" s="375"/>
      <c r="AC10" s="431"/>
      <c r="AD10"/>
      <c r="AE10"/>
      <c r="AF10"/>
    </row>
    <row r="11" spans="2:32" x14ac:dyDescent="0.15">
      <c r="B11" s="429" t="s">
        <v>1445</v>
      </c>
      <c r="X11" s="383"/>
      <c r="Z11" s="163" t="s">
        <v>640</v>
      </c>
      <c r="AA11" s="163" t="s">
        <v>641</v>
      </c>
      <c r="AB11" s="163" t="s">
        <v>642</v>
      </c>
      <c r="AC11" s="383"/>
      <c r="AD11"/>
      <c r="AE11"/>
      <c r="AF11"/>
    </row>
    <row r="12" spans="2:32" x14ac:dyDescent="0.15">
      <c r="B12" s="429"/>
      <c r="X12" s="383"/>
      <c r="AC12" s="383"/>
      <c r="AD12"/>
      <c r="AE12"/>
      <c r="AF12"/>
    </row>
    <row r="13" spans="2:32" ht="53.25" customHeight="1" x14ac:dyDescent="0.15">
      <c r="B13" s="429"/>
      <c r="C13" s="359">
        <v>1</v>
      </c>
      <c r="D13" s="929" t="s">
        <v>1446</v>
      </c>
      <c r="E13" s="929"/>
      <c r="F13" s="1313"/>
      <c r="G13" s="1246" t="s">
        <v>1447</v>
      </c>
      <c r="H13" s="1246"/>
      <c r="I13" s="1246"/>
      <c r="J13" s="1246"/>
      <c r="K13" s="1246"/>
      <c r="L13" s="1246"/>
      <c r="M13" s="1246"/>
      <c r="N13" s="1246"/>
      <c r="O13" s="1246"/>
      <c r="P13" s="1246"/>
      <c r="Q13" s="1246"/>
      <c r="R13" s="1246"/>
      <c r="S13" s="1246"/>
      <c r="T13" s="1246"/>
      <c r="U13" s="1246"/>
      <c r="V13" s="1246"/>
      <c r="W13" s="1247"/>
      <c r="X13" s="383"/>
      <c r="Z13" s="368" t="s">
        <v>11</v>
      </c>
      <c r="AA13" s="368" t="s">
        <v>641</v>
      </c>
      <c r="AB13" s="368" t="s">
        <v>11</v>
      </c>
      <c r="AC13" s="127"/>
    </row>
    <row r="14" spans="2:32" x14ac:dyDescent="0.15">
      <c r="B14" s="429"/>
      <c r="X14" s="383"/>
      <c r="Z14" s="368"/>
      <c r="AA14" s="368"/>
      <c r="AB14" s="368"/>
      <c r="AC14" s="369"/>
    </row>
    <row r="15" spans="2:32" ht="47.25" customHeight="1" x14ac:dyDescent="0.15">
      <c r="B15" s="429"/>
      <c r="C15" s="359">
        <v>2</v>
      </c>
      <c r="D15" s="929" t="s">
        <v>1448</v>
      </c>
      <c r="E15" s="929"/>
      <c r="F15" s="1313"/>
      <c r="G15" s="1245" t="s">
        <v>1449</v>
      </c>
      <c r="H15" s="1246"/>
      <c r="I15" s="1246"/>
      <c r="J15" s="1246"/>
      <c r="K15" s="1246"/>
      <c r="L15" s="1246"/>
      <c r="M15" s="1246"/>
      <c r="N15" s="1246"/>
      <c r="O15" s="1246"/>
      <c r="P15" s="1246"/>
      <c r="Q15" s="1246"/>
      <c r="R15" s="1246"/>
      <c r="S15" s="1246"/>
      <c r="T15" s="1246"/>
      <c r="U15" s="1246"/>
      <c r="V15" s="1246"/>
      <c r="W15" s="1247"/>
      <c r="X15" s="383"/>
      <c r="Z15" s="368" t="s">
        <v>11</v>
      </c>
      <c r="AA15" s="368" t="s">
        <v>641</v>
      </c>
      <c r="AB15" s="368" t="s">
        <v>11</v>
      </c>
      <c r="AC15" s="127"/>
    </row>
    <row r="16" spans="2:32" x14ac:dyDescent="0.15">
      <c r="B16" s="429"/>
      <c r="X16" s="383"/>
      <c r="Z16" s="368"/>
      <c r="AA16" s="368"/>
      <c r="AB16" s="368"/>
      <c r="AC16" s="369"/>
    </row>
    <row r="17" spans="2:32" ht="28.15" customHeight="1" x14ac:dyDescent="0.15">
      <c r="B17" s="429"/>
      <c r="C17" s="1173">
        <v>3</v>
      </c>
      <c r="D17" s="1174" t="s">
        <v>1450</v>
      </c>
      <c r="E17" s="1174"/>
      <c r="F17" s="1175"/>
      <c r="G17" s="1380" t="s">
        <v>1451</v>
      </c>
      <c r="H17" s="1381"/>
      <c r="I17" s="1381"/>
      <c r="J17" s="1381"/>
      <c r="K17" s="1381"/>
      <c r="L17" s="1381"/>
      <c r="M17" s="1381"/>
      <c r="N17" s="1381"/>
      <c r="O17" s="1381"/>
      <c r="P17" s="1381"/>
      <c r="Q17" s="1381"/>
      <c r="R17" s="1381"/>
      <c r="S17" s="1381"/>
      <c r="T17" s="1381"/>
      <c r="U17" s="1381"/>
      <c r="V17" s="1381"/>
      <c r="W17" s="1382"/>
      <c r="X17" s="383"/>
      <c r="Z17" s="457"/>
      <c r="AA17" s="368"/>
      <c r="AB17" s="457"/>
      <c r="AC17" s="127"/>
    </row>
    <row r="18" spans="2:32" ht="17.25" customHeight="1" x14ac:dyDescent="0.15">
      <c r="B18" s="429"/>
      <c r="C18" s="1176"/>
      <c r="D18" s="1171"/>
      <c r="E18" s="1171"/>
      <c r="F18" s="1177"/>
      <c r="G18" s="101" t="s">
        <v>1452</v>
      </c>
      <c r="H18" s="2"/>
      <c r="I18" s="2"/>
      <c r="J18" s="2"/>
      <c r="K18" s="2"/>
      <c r="L18" s="2"/>
      <c r="M18" s="2"/>
      <c r="N18" s="2"/>
      <c r="O18" s="2"/>
      <c r="P18" s="2"/>
      <c r="Q18" s="2"/>
      <c r="R18" s="2"/>
      <c r="S18" s="2"/>
      <c r="T18" s="2"/>
      <c r="U18" s="2"/>
      <c r="V18" s="2"/>
      <c r="W18" s="127"/>
      <c r="X18" s="383"/>
      <c r="Z18" s="368" t="s">
        <v>11</v>
      </c>
      <c r="AA18" s="368" t="s">
        <v>641</v>
      </c>
      <c r="AB18" s="368" t="s">
        <v>11</v>
      </c>
      <c r="AC18" s="127"/>
    </row>
    <row r="19" spans="2:32" ht="17.25" customHeight="1" x14ac:dyDescent="0.15">
      <c r="B19" s="429"/>
      <c r="C19" s="1176"/>
      <c r="D19" s="1171"/>
      <c r="E19" s="1171"/>
      <c r="F19" s="1177"/>
      <c r="G19" s="429"/>
      <c r="W19" s="383"/>
      <c r="X19" s="383"/>
      <c r="Z19" s="457"/>
      <c r="AA19" s="368"/>
      <c r="AB19" s="457"/>
      <c r="AC19" s="127"/>
    </row>
    <row r="20" spans="2:32" ht="17.25" customHeight="1" x14ac:dyDescent="0.15">
      <c r="B20" s="429"/>
      <c r="C20" s="1176"/>
      <c r="D20" s="1171"/>
      <c r="E20" s="1171"/>
      <c r="F20" s="1177"/>
      <c r="G20" s="1383" t="s">
        <v>1453</v>
      </c>
      <c r="H20" s="1384"/>
      <c r="I20" s="1384"/>
      <c r="J20" s="1384"/>
      <c r="K20" s="1384"/>
      <c r="L20" s="1384"/>
      <c r="M20" s="1384"/>
      <c r="N20" s="1384"/>
      <c r="O20" s="1384"/>
      <c r="P20" s="1384"/>
      <c r="Q20" s="1384"/>
      <c r="R20" s="1384"/>
      <c r="S20" s="1384"/>
      <c r="T20" s="1384"/>
      <c r="U20" s="1384"/>
      <c r="V20" s="1384"/>
      <c r="W20" s="1385"/>
      <c r="X20" s="383"/>
      <c r="Z20" s="457"/>
      <c r="AA20" s="368"/>
      <c r="AB20" s="457"/>
      <c r="AC20" s="127"/>
    </row>
    <row r="21" spans="2:32" ht="17.25" customHeight="1" x14ac:dyDescent="0.15">
      <c r="B21" s="429"/>
      <c r="C21" s="1176"/>
      <c r="D21" s="1171"/>
      <c r="E21" s="1171"/>
      <c r="F21" s="1177"/>
      <c r="G21" s="101" t="s">
        <v>1454</v>
      </c>
      <c r="H21" s="2"/>
      <c r="I21" s="2"/>
      <c r="J21" s="2"/>
      <c r="K21" s="2"/>
      <c r="L21" s="2"/>
      <c r="M21" s="2"/>
      <c r="N21" s="2"/>
      <c r="O21" s="2"/>
      <c r="P21" s="2"/>
      <c r="Q21" s="2"/>
      <c r="R21" s="2"/>
      <c r="S21" s="2"/>
      <c r="T21" s="2"/>
      <c r="U21" s="2"/>
      <c r="V21" s="2"/>
      <c r="W21" s="127"/>
      <c r="X21" s="383"/>
      <c r="Z21" s="368" t="s">
        <v>11</v>
      </c>
      <c r="AA21" s="368" t="s">
        <v>641</v>
      </c>
      <c r="AB21" s="368" t="s">
        <v>11</v>
      </c>
      <c r="AC21" s="127"/>
    </row>
    <row r="22" spans="2:32" ht="17.25" customHeight="1" x14ac:dyDescent="0.15">
      <c r="B22" s="429"/>
      <c r="C22" s="1176"/>
      <c r="D22" s="1171"/>
      <c r="E22" s="1171"/>
      <c r="F22" s="1177"/>
      <c r="G22" s="429"/>
      <c r="H22" s="408" t="s">
        <v>670</v>
      </c>
      <c r="I22" s="1137" t="s">
        <v>1455</v>
      </c>
      <c r="J22" s="1137"/>
      <c r="K22" s="1137"/>
      <c r="L22" s="1137"/>
      <c r="M22" s="1137"/>
      <c r="N22" s="1137"/>
      <c r="O22" s="1137"/>
      <c r="P22" s="1137"/>
      <c r="Q22" s="1137"/>
      <c r="R22" s="1137"/>
      <c r="S22" s="1137"/>
      <c r="T22" s="1140"/>
      <c r="U22" s="1142"/>
      <c r="V22" s="424" t="s">
        <v>581</v>
      </c>
      <c r="X22" s="370"/>
      <c r="Z22" s="457"/>
      <c r="AA22" s="368"/>
      <c r="AB22" s="457"/>
      <c r="AC22" s="127"/>
    </row>
    <row r="23" spans="2:32" ht="31.5" customHeight="1" x14ac:dyDescent="0.15">
      <c r="B23" s="429"/>
      <c r="C23" s="1176"/>
      <c r="D23" s="1171"/>
      <c r="E23" s="1171"/>
      <c r="F23" s="1177"/>
      <c r="G23" s="370"/>
      <c r="H23" s="408" t="s">
        <v>671</v>
      </c>
      <c r="I23" s="1246" t="s">
        <v>1456</v>
      </c>
      <c r="J23" s="1246"/>
      <c r="K23" s="1246"/>
      <c r="L23" s="1246"/>
      <c r="M23" s="1246"/>
      <c r="N23" s="1246"/>
      <c r="O23" s="1246"/>
      <c r="P23" s="1246"/>
      <c r="Q23" s="1246"/>
      <c r="R23" s="1246"/>
      <c r="S23" s="1247"/>
      <c r="T23" s="1140"/>
      <c r="U23" s="1142"/>
      <c r="V23" s="424" t="s">
        <v>581</v>
      </c>
      <c r="X23" s="370"/>
      <c r="Z23" s="457"/>
      <c r="AA23" s="368"/>
      <c r="AB23" s="457"/>
      <c r="AC23" s="127"/>
    </row>
    <row r="24" spans="2:32" ht="17.25" customHeight="1" x14ac:dyDescent="0.15">
      <c r="B24" s="429"/>
      <c r="C24" s="1176"/>
      <c r="D24" s="1171"/>
      <c r="E24" s="1171"/>
      <c r="F24" s="1177"/>
      <c r="G24" s="429"/>
      <c r="W24" s="383"/>
      <c r="X24" s="383"/>
      <c r="Z24" s="2"/>
      <c r="AA24" s="2"/>
      <c r="AB24" s="2"/>
      <c r="AC24" s="127"/>
    </row>
    <row r="25" spans="2:32" ht="17.25" customHeight="1" x14ac:dyDescent="0.15">
      <c r="B25" s="429"/>
      <c r="C25" s="1176"/>
      <c r="D25" s="1171"/>
      <c r="E25" s="1171"/>
      <c r="F25" s="1177"/>
      <c r="G25" s="101" t="s">
        <v>1457</v>
      </c>
      <c r="H25" s="2"/>
      <c r="I25" s="2"/>
      <c r="J25" s="2"/>
      <c r="K25" s="2"/>
      <c r="L25" s="2"/>
      <c r="M25" s="2"/>
      <c r="N25" s="2"/>
      <c r="O25" s="2"/>
      <c r="P25" s="2"/>
      <c r="Q25" s="2"/>
      <c r="R25" s="2"/>
      <c r="S25" s="2"/>
      <c r="T25" s="2"/>
      <c r="U25" s="2"/>
      <c r="V25" s="2"/>
      <c r="W25" s="127"/>
      <c r="X25" s="127"/>
      <c r="Z25" s="368" t="s">
        <v>11</v>
      </c>
      <c r="AA25" s="368" t="s">
        <v>641</v>
      </c>
      <c r="AB25" s="368" t="s">
        <v>11</v>
      </c>
      <c r="AC25" s="127"/>
    </row>
    <row r="26" spans="2:32" ht="17.25" customHeight="1" x14ac:dyDescent="0.15">
      <c r="B26" s="429"/>
      <c r="C26" s="1178"/>
      <c r="D26" s="1179"/>
      <c r="E26" s="1179"/>
      <c r="F26" s="1180"/>
      <c r="G26" s="427"/>
      <c r="H26" s="428"/>
      <c r="I26" s="428"/>
      <c r="J26" s="373"/>
      <c r="K26" s="373"/>
      <c r="L26" s="373"/>
      <c r="M26" s="373"/>
      <c r="N26" s="373"/>
      <c r="O26" s="373"/>
      <c r="P26" s="373"/>
      <c r="Q26" s="373"/>
      <c r="R26" s="373"/>
      <c r="S26" s="373"/>
      <c r="T26" s="373"/>
      <c r="U26" s="373"/>
      <c r="V26" s="373"/>
      <c r="W26" s="433"/>
      <c r="X26" s="383"/>
      <c r="Z26" s="457"/>
      <c r="AA26" s="368"/>
      <c r="AB26" s="457"/>
      <c r="AC26" s="127"/>
    </row>
    <row r="27" spans="2:32" ht="17.25" customHeight="1" x14ac:dyDescent="0.15">
      <c r="B27" s="429"/>
      <c r="D27" s="382"/>
      <c r="E27" s="382"/>
      <c r="F27" s="382"/>
      <c r="X27" s="383"/>
      <c r="Z27" s="457"/>
      <c r="AA27" s="368"/>
      <c r="AB27" s="457"/>
      <c r="AC27" s="127"/>
    </row>
    <row r="28" spans="2:32" x14ac:dyDescent="0.15">
      <c r="B28" s="432"/>
      <c r="C28" s="373"/>
      <c r="D28" s="373"/>
      <c r="E28" s="373"/>
      <c r="F28" s="373"/>
      <c r="G28" s="373"/>
      <c r="H28" s="373"/>
      <c r="I28" s="373"/>
      <c r="J28" s="373"/>
      <c r="K28" s="373"/>
      <c r="L28" s="373"/>
      <c r="M28" s="373"/>
      <c r="N28" s="373"/>
      <c r="O28" s="373"/>
      <c r="P28" s="373"/>
      <c r="Q28" s="373"/>
      <c r="R28" s="373"/>
      <c r="S28" s="373"/>
      <c r="T28" s="373"/>
      <c r="U28" s="373"/>
      <c r="V28" s="373"/>
      <c r="W28" s="373"/>
      <c r="X28" s="433"/>
      <c r="Y28" s="373"/>
      <c r="Z28" s="373"/>
      <c r="AA28" s="373"/>
      <c r="AB28" s="373"/>
      <c r="AC28" s="433"/>
    </row>
    <row r="30" spans="2:32" ht="7.5" customHeight="1" x14ac:dyDescent="0.15">
      <c r="Z30" s="2"/>
      <c r="AA30" s="2"/>
      <c r="AB30" s="2"/>
      <c r="AC30" s="2"/>
    </row>
    <row r="31" spans="2:32" x14ac:dyDescent="0.15">
      <c r="B31" s="362" t="s">
        <v>793</v>
      </c>
    </row>
    <row r="32" spans="2:32" x14ac:dyDescent="0.15">
      <c r="B32" s="362" t="s">
        <v>794</v>
      </c>
      <c r="K32"/>
      <c r="L32"/>
      <c r="M32"/>
      <c r="N32"/>
      <c r="O32"/>
      <c r="P32"/>
      <c r="Q32"/>
      <c r="R32"/>
      <c r="S32"/>
      <c r="T32"/>
      <c r="U32"/>
      <c r="V32"/>
      <c r="W32"/>
      <c r="X32"/>
      <c r="Y32"/>
      <c r="Z32"/>
      <c r="AA32"/>
      <c r="AB32"/>
      <c r="AC32"/>
      <c r="AD32"/>
      <c r="AE32"/>
      <c r="AF32"/>
    </row>
    <row r="122" spans="3:7" x14ac:dyDescent="0.15">
      <c r="C122" s="373"/>
      <c r="D122" s="373"/>
      <c r="E122" s="373"/>
      <c r="F122" s="373"/>
      <c r="G122" s="373"/>
    </row>
    <row r="123" spans="3:7" x14ac:dyDescent="0.15">
      <c r="C123" s="37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123"/>
  <sheetViews>
    <sheetView view="pageBreakPreview" zoomScaleNormal="100" zoomScaleSheetLayoutView="100" workbookViewId="0"/>
  </sheetViews>
  <sheetFormatPr defaultColWidth="4" defaultRowHeight="13.5" x14ac:dyDescent="0.15"/>
  <cols>
    <col min="1" max="1" width="1.5" style="362" customWidth="1"/>
    <col min="2" max="2" width="2.375" style="362" customWidth="1"/>
    <col min="3" max="3" width="1.125" style="362" customWidth="1"/>
    <col min="4" max="18" width="4" style="362"/>
    <col min="19" max="19" width="8.125" style="362" customWidth="1"/>
    <col min="20" max="20" width="4" style="362"/>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5" x14ac:dyDescent="0.15">
      <c r="B2" s="362" t="s">
        <v>1458</v>
      </c>
      <c r="C2"/>
      <c r="D2"/>
      <c r="E2"/>
      <c r="F2"/>
      <c r="G2"/>
      <c r="H2"/>
      <c r="I2"/>
      <c r="J2"/>
      <c r="K2"/>
      <c r="L2"/>
      <c r="M2"/>
      <c r="N2"/>
      <c r="O2"/>
      <c r="P2"/>
      <c r="Q2"/>
      <c r="R2"/>
      <c r="S2"/>
      <c r="T2"/>
      <c r="U2"/>
      <c r="V2"/>
      <c r="W2"/>
      <c r="X2"/>
      <c r="Y2"/>
    </row>
    <row r="4" spans="2:25" x14ac:dyDescent="0.15">
      <c r="B4" s="948" t="s">
        <v>1459</v>
      </c>
      <c r="C4" s="948"/>
      <c r="D4" s="948"/>
      <c r="E4" s="948"/>
      <c r="F4" s="948"/>
      <c r="G4" s="948"/>
      <c r="H4" s="948"/>
      <c r="I4" s="948"/>
      <c r="J4" s="948"/>
      <c r="K4" s="948"/>
      <c r="L4" s="948"/>
      <c r="M4" s="948"/>
      <c r="N4" s="948"/>
      <c r="O4" s="948"/>
      <c r="P4" s="948"/>
      <c r="Q4" s="948"/>
      <c r="R4" s="948"/>
      <c r="S4" s="948"/>
      <c r="T4" s="948"/>
      <c r="U4" s="948"/>
      <c r="V4" s="948"/>
      <c r="W4" s="948"/>
      <c r="X4" s="948"/>
      <c r="Y4" s="948"/>
    </row>
    <row r="6" spans="2:25"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5" ht="23.25" customHeight="1" x14ac:dyDescent="0.15">
      <c r="B7" s="1135" t="s">
        <v>700</v>
      </c>
      <c r="C7" s="1135"/>
      <c r="D7" s="1135"/>
      <c r="E7" s="1135"/>
      <c r="F7" s="1135"/>
      <c r="G7" s="360" t="s">
        <v>11</v>
      </c>
      <c r="H7" s="446" t="s">
        <v>636</v>
      </c>
      <c r="I7" s="446"/>
      <c r="J7" s="446"/>
      <c r="K7" s="446"/>
      <c r="L7" s="360" t="s">
        <v>11</v>
      </c>
      <c r="M7" s="446" t="s">
        <v>637</v>
      </c>
      <c r="N7" s="446"/>
      <c r="O7" s="446"/>
      <c r="P7" s="446"/>
      <c r="Q7" s="360" t="s">
        <v>11</v>
      </c>
      <c r="R7" s="446" t="s">
        <v>638</v>
      </c>
      <c r="S7" s="446"/>
      <c r="T7" s="446"/>
      <c r="U7" s="446"/>
      <c r="V7" s="446"/>
      <c r="W7" s="423"/>
      <c r="X7" s="423"/>
      <c r="Y7" s="424"/>
    </row>
    <row r="8" spans="2:25" ht="20.100000000000001" customHeight="1" x14ac:dyDescent="0.15">
      <c r="B8" s="1147" t="s">
        <v>664</v>
      </c>
      <c r="C8" s="1148"/>
      <c r="D8" s="1148"/>
      <c r="E8" s="1148"/>
      <c r="F8" s="1149"/>
      <c r="G8" s="364" t="s">
        <v>11</v>
      </c>
      <c r="H8" s="1156" t="s">
        <v>1460</v>
      </c>
      <c r="I8" s="1156"/>
      <c r="J8" s="1156"/>
      <c r="K8" s="1156"/>
      <c r="L8" s="1156"/>
      <c r="M8" s="1156"/>
      <c r="N8" s="1156"/>
      <c r="O8" s="1156"/>
      <c r="P8" s="1156"/>
      <c r="Q8" s="1156"/>
      <c r="R8" s="1156"/>
      <c r="S8" s="1156"/>
      <c r="T8" s="1156"/>
      <c r="U8" s="1156"/>
      <c r="V8" s="1156"/>
      <c r="W8" s="1156"/>
      <c r="X8" s="1156"/>
      <c r="Y8" s="1157"/>
    </row>
    <row r="9" spans="2:25" ht="20.100000000000001" customHeight="1" x14ac:dyDescent="0.15">
      <c r="B9" s="1150"/>
      <c r="C9" s="1151"/>
      <c r="D9" s="1151"/>
      <c r="E9" s="1151"/>
      <c r="F9" s="1152"/>
      <c r="G9" s="376" t="s">
        <v>11</v>
      </c>
      <c r="H9" s="1159" t="s">
        <v>1461</v>
      </c>
      <c r="I9" s="1159"/>
      <c r="J9" s="1159"/>
      <c r="K9" s="1159"/>
      <c r="L9" s="1159"/>
      <c r="M9" s="1159"/>
      <c r="N9" s="1159"/>
      <c r="O9" s="1159"/>
      <c r="P9" s="1159"/>
      <c r="Q9" s="1159"/>
      <c r="R9" s="1159"/>
      <c r="S9" s="1159"/>
      <c r="T9" s="1159"/>
      <c r="U9" s="1159"/>
      <c r="V9" s="1159"/>
      <c r="W9" s="1159"/>
      <c r="X9" s="1159"/>
      <c r="Y9" s="1160"/>
    </row>
    <row r="10" spans="2:25" ht="10.5" customHeight="1" x14ac:dyDescent="0.15">
      <c r="B10" s="368"/>
      <c r="C10" s="368"/>
      <c r="D10" s="368"/>
      <c r="E10" s="368"/>
      <c r="F10" s="368"/>
      <c r="G10" s="2"/>
      <c r="I10" s="381"/>
      <c r="J10" s="381"/>
      <c r="K10" s="381"/>
      <c r="L10" s="381"/>
      <c r="M10" s="381"/>
      <c r="N10" s="381"/>
      <c r="O10" s="381"/>
      <c r="P10" s="381"/>
      <c r="Q10" s="381"/>
      <c r="R10" s="381"/>
      <c r="S10" s="381"/>
      <c r="T10" s="381"/>
      <c r="U10" s="381"/>
      <c r="V10" s="381"/>
      <c r="W10" s="381"/>
      <c r="X10" s="381"/>
      <c r="Y10" s="381"/>
    </row>
    <row r="11" spans="2:25" ht="17.25" customHeight="1" x14ac:dyDescent="0.15">
      <c r="B11" s="362" t="s">
        <v>1462</v>
      </c>
      <c r="C11" s="368"/>
      <c r="D11" s="368"/>
      <c r="E11" s="368"/>
      <c r="F11" s="368"/>
      <c r="G11" s="2"/>
      <c r="I11" s="381"/>
      <c r="J11" s="381"/>
      <c r="K11" s="381"/>
      <c r="L11" s="381"/>
      <c r="M11" s="381"/>
      <c r="N11" s="381"/>
      <c r="O11" s="381"/>
      <c r="P11" s="381"/>
      <c r="Q11" s="381"/>
      <c r="R11" s="381"/>
      <c r="S11" s="381"/>
      <c r="T11" s="381"/>
    </row>
    <row r="12" spans="2:25" ht="6" customHeight="1" x14ac:dyDescent="0.15">
      <c r="B12" s="430"/>
      <c r="C12" s="375"/>
      <c r="D12" s="375"/>
      <c r="E12" s="375"/>
      <c r="F12" s="375"/>
      <c r="G12" s="375"/>
      <c r="H12" s="375"/>
      <c r="I12" s="375"/>
      <c r="J12" s="375"/>
      <c r="K12" s="375"/>
      <c r="L12" s="375"/>
      <c r="M12" s="375"/>
      <c r="N12" s="375"/>
      <c r="O12" s="375"/>
      <c r="P12" s="375"/>
      <c r="Q12" s="375"/>
      <c r="R12" s="375"/>
      <c r="S12" s="375"/>
      <c r="T12" s="375"/>
      <c r="U12" s="430"/>
      <c r="V12" s="189"/>
      <c r="W12" s="189"/>
      <c r="X12" s="189"/>
      <c r="Y12" s="431"/>
    </row>
    <row r="13" spans="2:25" ht="21.75" customHeight="1" x14ac:dyDescent="0.15">
      <c r="B13" s="429"/>
      <c r="C13" s="362" t="s">
        <v>1463</v>
      </c>
      <c r="U13" s="429"/>
      <c r="V13" s="163"/>
      <c r="W13" s="163"/>
      <c r="X13" s="163"/>
      <c r="Y13" s="383"/>
    </row>
    <row r="14" spans="2:25" ht="5.25" customHeight="1" x14ac:dyDescent="0.15">
      <c r="B14" s="429"/>
      <c r="U14" s="429"/>
      <c r="Y14" s="383"/>
    </row>
    <row r="15" spans="2:25" ht="28.5" customHeight="1" x14ac:dyDescent="0.15">
      <c r="B15" s="429"/>
      <c r="D15" s="1140"/>
      <c r="E15" s="1141"/>
      <c r="F15" s="1141"/>
      <c r="G15" s="1141"/>
      <c r="H15" s="1141"/>
      <c r="I15" s="1141"/>
      <c r="J15" s="1141"/>
      <c r="K15" s="1141"/>
      <c r="L15" s="929" t="s">
        <v>1464</v>
      </c>
      <c r="M15" s="929"/>
      <c r="N15" s="1313"/>
      <c r="O15" s="429"/>
      <c r="T15" s="368"/>
      <c r="U15" s="429"/>
      <c r="V15" s="163" t="s">
        <v>640</v>
      </c>
      <c r="W15" s="163" t="s">
        <v>641</v>
      </c>
      <c r="X15" s="163" t="s">
        <v>642</v>
      </c>
      <c r="Y15" s="383"/>
    </row>
    <row r="16" spans="2:25" ht="6" customHeight="1" x14ac:dyDescent="0.15">
      <c r="B16" s="429"/>
      <c r="U16" s="429"/>
      <c r="Y16" s="383"/>
    </row>
    <row r="17" spans="1:36" ht="19.5" customHeight="1" x14ac:dyDescent="0.15">
      <c r="B17" s="429"/>
      <c r="C17" s="362" t="s">
        <v>1465</v>
      </c>
      <c r="U17" s="429"/>
      <c r="V17" s="168" t="s">
        <v>11</v>
      </c>
      <c r="W17" s="168" t="s">
        <v>641</v>
      </c>
      <c r="X17" s="168" t="s">
        <v>11</v>
      </c>
      <c r="Y17" s="383"/>
    </row>
    <row r="18" spans="1:36" ht="6.75" customHeight="1" x14ac:dyDescent="0.15">
      <c r="B18" s="429"/>
      <c r="L18" s="368"/>
      <c r="Q18" s="368"/>
      <c r="U18" s="429"/>
      <c r="Y18" s="383"/>
    </row>
    <row r="19" spans="1:36" ht="27.75" customHeight="1" x14ac:dyDescent="0.15">
      <c r="B19" s="429"/>
      <c r="C19" s="1143" t="s">
        <v>1466</v>
      </c>
      <c r="D19" s="1143"/>
      <c r="E19" s="1143"/>
      <c r="F19" s="1143"/>
      <c r="G19" s="1143"/>
      <c r="H19" s="1143"/>
      <c r="I19" s="1143"/>
      <c r="J19" s="1143"/>
      <c r="K19" s="1143"/>
      <c r="L19" s="1143"/>
      <c r="M19" s="1143"/>
      <c r="N19" s="1143"/>
      <c r="O19" s="1143"/>
      <c r="P19" s="1143"/>
      <c r="Q19" s="1143"/>
      <c r="R19" s="1143"/>
      <c r="S19" s="1143"/>
      <c r="T19" s="1190"/>
      <c r="U19" s="429"/>
      <c r="V19" s="168" t="s">
        <v>11</v>
      </c>
      <c r="W19" s="168" t="s">
        <v>641</v>
      </c>
      <c r="X19" s="168" t="s">
        <v>11</v>
      </c>
      <c r="Y19" s="383"/>
    </row>
    <row r="20" spans="1:36" ht="8.25" customHeight="1" x14ac:dyDescent="0.15">
      <c r="B20" s="429"/>
      <c r="L20" s="368"/>
      <c r="Q20" s="368"/>
      <c r="U20" s="429"/>
      <c r="Y20" s="383"/>
    </row>
    <row r="21" spans="1:36" ht="18" customHeight="1" x14ac:dyDescent="0.15">
      <c r="B21" s="429"/>
      <c r="C21" s="362" t="s">
        <v>1467</v>
      </c>
      <c r="L21" s="368"/>
      <c r="U21" s="429"/>
      <c r="V21" s="168" t="s">
        <v>11</v>
      </c>
      <c r="W21" s="168" t="s">
        <v>641</v>
      </c>
      <c r="X21" s="168" t="s">
        <v>11</v>
      </c>
      <c r="Y21" s="383"/>
    </row>
    <row r="22" spans="1:36" ht="8.25" customHeight="1" x14ac:dyDescent="0.15">
      <c r="B22" s="429"/>
      <c r="U22" s="429"/>
      <c r="Y22" s="383"/>
    </row>
    <row r="23" spans="1:36" ht="27.75" customHeight="1" x14ac:dyDescent="0.15">
      <c r="B23" s="101"/>
      <c r="C23"/>
      <c r="D23" s="359" t="s">
        <v>1468</v>
      </c>
      <c r="E23" s="1246" t="s">
        <v>1469</v>
      </c>
      <c r="F23" s="1246"/>
      <c r="G23" s="1246"/>
      <c r="H23" s="1246"/>
      <c r="I23" s="1246"/>
      <c r="J23" s="1246"/>
      <c r="K23" s="1246"/>
      <c r="L23" s="1246"/>
      <c r="M23" s="1246"/>
      <c r="N23" s="1246"/>
      <c r="O23" s="1246"/>
      <c r="P23" s="1246"/>
      <c r="Q23" s="1246"/>
      <c r="R23" s="1247"/>
      <c r="S23" s="426"/>
      <c r="U23" s="429"/>
      <c r="V23" s="457"/>
      <c r="W23" s="368"/>
      <c r="X23" s="457"/>
      <c r="Y23" s="127"/>
      <c r="AB23" s="2"/>
      <c r="AC23" s="2"/>
      <c r="AD23" s="2"/>
      <c r="AE23" s="2"/>
      <c r="AF23" s="2"/>
      <c r="AG23" s="2"/>
      <c r="AH23" s="2"/>
      <c r="AI23" s="2"/>
      <c r="AJ23" s="2"/>
    </row>
    <row r="24" spans="1:36" ht="54" customHeight="1" x14ac:dyDescent="0.15">
      <c r="B24" s="101"/>
      <c r="C24"/>
      <c r="D24" s="359" t="s">
        <v>1470</v>
      </c>
      <c r="E24" s="1246" t="s">
        <v>1471</v>
      </c>
      <c r="F24" s="1246"/>
      <c r="G24" s="1246"/>
      <c r="H24" s="1246"/>
      <c r="I24" s="1246"/>
      <c r="J24" s="1246"/>
      <c r="K24" s="1246"/>
      <c r="L24" s="1246"/>
      <c r="M24" s="1246"/>
      <c r="N24" s="1246"/>
      <c r="O24" s="1246"/>
      <c r="P24" s="1246"/>
      <c r="Q24" s="1246"/>
      <c r="R24" s="1247"/>
      <c r="S24" s="426"/>
      <c r="U24" s="429"/>
      <c r="V24" s="457"/>
      <c r="W24" s="368"/>
      <c r="X24" s="457"/>
      <c r="Y24" s="127"/>
      <c r="AB24" s="2"/>
      <c r="AC24" s="2"/>
      <c r="AD24" s="2"/>
      <c r="AE24" s="2"/>
      <c r="AF24" s="2"/>
      <c r="AG24" s="2"/>
      <c r="AH24" s="2"/>
      <c r="AI24" s="2"/>
      <c r="AJ24" s="2"/>
    </row>
    <row r="25" spans="1:36" ht="26.25" customHeight="1" x14ac:dyDescent="0.15">
      <c r="B25" s="101"/>
      <c r="C25"/>
      <c r="D25" s="359" t="s">
        <v>1472</v>
      </c>
      <c r="E25" s="1246" t="s">
        <v>1473</v>
      </c>
      <c r="F25" s="1246"/>
      <c r="G25" s="1246"/>
      <c r="H25" s="1246"/>
      <c r="I25" s="1246"/>
      <c r="J25" s="1246"/>
      <c r="K25" s="1246"/>
      <c r="L25" s="1246"/>
      <c r="M25" s="1246"/>
      <c r="N25" s="1246"/>
      <c r="O25" s="1246"/>
      <c r="P25" s="1246"/>
      <c r="Q25" s="1246"/>
      <c r="R25" s="1247"/>
      <c r="S25" s="426"/>
      <c r="U25" s="429"/>
      <c r="V25" s="457"/>
      <c r="W25" s="368"/>
      <c r="X25" s="457"/>
      <c r="Y25" s="127"/>
      <c r="AB25" s="2"/>
      <c r="AC25" s="2"/>
      <c r="AD25" s="2"/>
      <c r="AE25" s="2"/>
      <c r="AF25" s="2"/>
      <c r="AG25" s="2"/>
      <c r="AH25" s="2"/>
      <c r="AI25" s="2"/>
      <c r="AJ25" s="2"/>
    </row>
    <row r="26" spans="1:36" ht="17.25" customHeight="1" x14ac:dyDescent="0.15">
      <c r="B26" s="447"/>
      <c r="C26" s="1386"/>
      <c r="D26" s="1386"/>
      <c r="E26" s="1286"/>
      <c r="F26" s="1286"/>
      <c r="G26" s="1286"/>
      <c r="H26" s="1286"/>
      <c r="I26" s="1286"/>
      <c r="J26" s="1286"/>
      <c r="K26" s="1286"/>
      <c r="L26" s="1286"/>
      <c r="M26" s="1286"/>
      <c r="N26" s="1286"/>
      <c r="O26" s="1286"/>
      <c r="P26" s="1286"/>
      <c r="Q26" s="1286"/>
      <c r="R26" s="1286"/>
      <c r="S26" s="1286"/>
      <c r="T26" s="1297"/>
      <c r="U26" s="432"/>
      <c r="V26" s="373"/>
      <c r="W26" s="373"/>
      <c r="X26" s="373"/>
      <c r="Y26" s="433"/>
    </row>
    <row r="27" spans="1:36" ht="4.5" customHeight="1" x14ac:dyDescent="0.15">
      <c r="A27" s="468"/>
      <c r="B27" s="468"/>
      <c r="C27" s="468"/>
      <c r="D27" s="468"/>
      <c r="E27" s="468"/>
      <c r="F27" s="468"/>
      <c r="G27" s="468"/>
      <c r="H27" s="468"/>
      <c r="I27" s="468"/>
      <c r="J27" s="468"/>
      <c r="K27" s="468"/>
      <c r="L27" s="468"/>
      <c r="M27" s="468"/>
      <c r="N27" s="468"/>
      <c r="O27" s="468"/>
      <c r="P27" s="468"/>
      <c r="Q27" s="468"/>
      <c r="R27" s="468"/>
      <c r="S27" s="468"/>
      <c r="T27" s="468"/>
      <c r="U27" s="468"/>
      <c r="V27" s="468"/>
      <c r="W27" s="468"/>
      <c r="X27" s="468"/>
      <c r="Y27" s="468"/>
      <c r="Z27" s="468"/>
    </row>
    <row r="28" spans="1:36" ht="26.25" customHeight="1" x14ac:dyDescent="0.15">
      <c r="B28" s="373" t="s">
        <v>1474</v>
      </c>
    </row>
    <row r="29" spans="1:36" ht="6" customHeight="1" x14ac:dyDescent="0.15">
      <c r="B29" s="430"/>
      <c r="C29" s="375"/>
      <c r="D29" s="375"/>
      <c r="E29" s="375"/>
      <c r="F29" s="375"/>
      <c r="G29" s="375"/>
      <c r="H29" s="375"/>
      <c r="I29" s="375"/>
      <c r="J29" s="375"/>
      <c r="K29" s="375"/>
      <c r="L29" s="375"/>
      <c r="M29" s="375"/>
      <c r="N29" s="375"/>
      <c r="O29" s="375"/>
      <c r="P29" s="375"/>
      <c r="Q29" s="375"/>
      <c r="R29" s="375"/>
      <c r="S29" s="375"/>
      <c r="T29" s="375"/>
      <c r="U29" s="430"/>
      <c r="V29" s="375"/>
      <c r="W29" s="375"/>
      <c r="X29" s="375"/>
      <c r="Y29" s="431"/>
    </row>
    <row r="30" spans="1:36" ht="22.5" customHeight="1" x14ac:dyDescent="0.15">
      <c r="B30" s="429"/>
      <c r="C30" s="362" t="s">
        <v>1475</v>
      </c>
      <c r="U30" s="429"/>
      <c r="Y30" s="383"/>
    </row>
    <row r="31" spans="1:36" ht="6" customHeight="1" x14ac:dyDescent="0.15">
      <c r="B31" s="429"/>
      <c r="U31" s="429"/>
      <c r="Y31" s="383"/>
    </row>
    <row r="32" spans="1:36" ht="21" customHeight="1" x14ac:dyDescent="0.15">
      <c r="B32" s="429"/>
      <c r="D32" s="1140"/>
      <c r="E32" s="1141"/>
      <c r="F32" s="1141"/>
      <c r="G32" s="1141"/>
      <c r="H32" s="1141"/>
      <c r="I32" s="1141"/>
      <c r="J32" s="1141"/>
      <c r="K32" s="1141"/>
      <c r="L32" s="1141"/>
      <c r="M32" s="1141"/>
      <c r="N32" s="446" t="s">
        <v>581</v>
      </c>
      <c r="O32" s="429"/>
      <c r="T32" s="368"/>
      <c r="U32" s="429"/>
      <c r="Y32" s="383"/>
    </row>
    <row r="33" spans="2:25" ht="9" customHeight="1" x14ac:dyDescent="0.15">
      <c r="B33" s="429"/>
      <c r="L33" s="368"/>
      <c r="Q33" s="368"/>
      <c r="U33" s="429"/>
      <c r="Y33" s="383"/>
    </row>
    <row r="34" spans="2:25" x14ac:dyDescent="0.15">
      <c r="B34" s="429"/>
      <c r="C34" s="362" t="s">
        <v>1039</v>
      </c>
      <c r="U34" s="429"/>
      <c r="Y34" s="383"/>
    </row>
    <row r="35" spans="2:25" ht="7.5" customHeight="1" x14ac:dyDescent="0.15">
      <c r="B35" s="429"/>
      <c r="U35" s="429"/>
      <c r="Y35" s="383"/>
    </row>
    <row r="36" spans="2:25" ht="21.75" customHeight="1" x14ac:dyDescent="0.15">
      <c r="B36" s="429"/>
      <c r="D36" s="1140"/>
      <c r="E36" s="1141"/>
      <c r="F36" s="1141"/>
      <c r="G36" s="1141"/>
      <c r="H36" s="1141"/>
      <c r="I36" s="1141"/>
      <c r="J36" s="1141"/>
      <c r="K36" s="1141"/>
      <c r="L36" s="1141"/>
      <c r="M36" s="1141"/>
      <c r="N36" s="446" t="s">
        <v>581</v>
      </c>
      <c r="O36" s="429"/>
      <c r="T36" s="368"/>
      <c r="U36" s="429"/>
      <c r="Y36" s="383"/>
    </row>
    <row r="37" spans="2:25" ht="6.75" customHeight="1" x14ac:dyDescent="0.15">
      <c r="B37" s="429"/>
      <c r="L37" s="368"/>
      <c r="Q37" s="368"/>
      <c r="U37" s="429"/>
      <c r="Y37" s="383"/>
    </row>
    <row r="38" spans="2:25" ht="15.75" customHeight="1" x14ac:dyDescent="0.15">
      <c r="B38" s="429"/>
      <c r="C38" s="362" t="s">
        <v>1040</v>
      </c>
      <c r="L38" s="368"/>
      <c r="Q38" s="368"/>
      <c r="U38" s="429"/>
      <c r="V38" s="163" t="s">
        <v>640</v>
      </c>
      <c r="W38" s="163" t="s">
        <v>641</v>
      </c>
      <c r="X38" s="163" t="s">
        <v>642</v>
      </c>
      <c r="Y38" s="383"/>
    </row>
    <row r="39" spans="2:25" ht="6.75" customHeight="1" x14ac:dyDescent="0.15">
      <c r="B39" s="429"/>
      <c r="L39" s="368"/>
      <c r="Q39" s="368"/>
      <c r="U39" s="429"/>
      <c r="Y39" s="383"/>
    </row>
    <row r="40" spans="2:25" ht="21.75" customHeight="1" x14ac:dyDescent="0.15">
      <c r="B40" s="429"/>
      <c r="D40" s="1140"/>
      <c r="E40" s="1141"/>
      <c r="F40" s="1141"/>
      <c r="G40" s="1141"/>
      <c r="H40" s="1141"/>
      <c r="I40" s="1141"/>
      <c r="J40" s="1141"/>
      <c r="K40" s="1141"/>
      <c r="L40" s="1141"/>
      <c r="M40" s="1141"/>
      <c r="N40" s="446" t="s">
        <v>676</v>
      </c>
      <c r="O40" s="429"/>
      <c r="P40" s="368" t="s">
        <v>672</v>
      </c>
      <c r="Q40" s="368"/>
      <c r="R40" s="362" t="s">
        <v>1042</v>
      </c>
      <c r="U40" s="229"/>
      <c r="V40" s="168" t="s">
        <v>11</v>
      </c>
      <c r="W40" s="168" t="s">
        <v>641</v>
      </c>
      <c r="X40" s="168" t="s">
        <v>11</v>
      </c>
      <c r="Y40" s="383"/>
    </row>
    <row r="41" spans="2:25" ht="8.25" customHeight="1" x14ac:dyDescent="0.15">
      <c r="B41" s="429"/>
      <c r="L41" s="368"/>
      <c r="Q41" s="368"/>
      <c r="U41" s="429"/>
      <c r="Y41" s="383"/>
    </row>
    <row r="42" spans="2:25" ht="14.25" customHeight="1" x14ac:dyDescent="0.15">
      <c r="B42" s="429"/>
      <c r="C42" s="362" t="s">
        <v>1043</v>
      </c>
      <c r="U42" s="429"/>
      <c r="Y42" s="383"/>
    </row>
    <row r="43" spans="2:25" ht="5.25" customHeight="1" x14ac:dyDescent="0.15">
      <c r="B43" s="429"/>
      <c r="U43" s="429"/>
      <c r="Y43" s="383"/>
    </row>
    <row r="44" spans="2:25" ht="18" customHeight="1" x14ac:dyDescent="0.15">
      <c r="B44" s="429" t="s">
        <v>646</v>
      </c>
      <c r="D44" s="1140" t="s">
        <v>647</v>
      </c>
      <c r="E44" s="1141"/>
      <c r="F44" s="1142"/>
      <c r="G44" s="1245"/>
      <c r="H44" s="1246"/>
      <c r="I44" s="1246"/>
      <c r="J44" s="1246"/>
      <c r="K44" s="1246"/>
      <c r="L44" s="1246"/>
      <c r="M44" s="1246"/>
      <c r="N44" s="1246"/>
      <c r="O44" s="1246"/>
      <c r="P44" s="1246"/>
      <c r="Q44" s="1246"/>
      <c r="R44" s="1246"/>
      <c r="S44" s="1247"/>
      <c r="U44" s="101"/>
      <c r="V44" s="2"/>
      <c r="W44" s="2"/>
      <c r="X44" s="2"/>
      <c r="Y44" s="383"/>
    </row>
    <row r="45" spans="2:25" ht="18.75" customHeight="1" x14ac:dyDescent="0.15">
      <c r="B45" s="429" t="s">
        <v>646</v>
      </c>
      <c r="D45" s="1140" t="s">
        <v>648</v>
      </c>
      <c r="E45" s="1141"/>
      <c r="F45" s="1142"/>
      <c r="G45" s="1245"/>
      <c r="H45" s="1246"/>
      <c r="I45" s="1246"/>
      <c r="J45" s="1246"/>
      <c r="K45" s="1246"/>
      <c r="L45" s="1246"/>
      <c r="M45" s="1246"/>
      <c r="N45" s="1246"/>
      <c r="O45" s="1246"/>
      <c r="P45" s="1246"/>
      <c r="Q45" s="1246"/>
      <c r="R45" s="1246"/>
      <c r="S45" s="1247"/>
      <c r="U45" s="101"/>
      <c r="V45" s="2"/>
      <c r="W45" s="2"/>
      <c r="X45" s="2"/>
      <c r="Y45" s="383"/>
    </row>
    <row r="46" spans="2:25" ht="19.5" customHeight="1" x14ac:dyDescent="0.15">
      <c r="B46" s="429" t="s">
        <v>646</v>
      </c>
      <c r="D46" s="1140" t="s">
        <v>649</v>
      </c>
      <c r="E46" s="1141"/>
      <c r="F46" s="1142"/>
      <c r="G46" s="1245"/>
      <c r="H46" s="1246"/>
      <c r="I46" s="1246"/>
      <c r="J46" s="1246"/>
      <c r="K46" s="1246"/>
      <c r="L46" s="1246"/>
      <c r="M46" s="1246"/>
      <c r="N46" s="1246"/>
      <c r="O46" s="1246"/>
      <c r="P46" s="1246"/>
      <c r="Q46" s="1246"/>
      <c r="R46" s="1246"/>
      <c r="S46" s="1247"/>
      <c r="U46" s="101"/>
      <c r="V46" s="2"/>
      <c r="W46" s="2"/>
      <c r="X46" s="2"/>
      <c r="Y46" s="383"/>
    </row>
    <row r="47" spans="2:25" ht="21" customHeight="1" x14ac:dyDescent="0.15">
      <c r="B47" s="429"/>
      <c r="C47" s="368"/>
      <c r="D47" s="368"/>
      <c r="E47" s="368"/>
      <c r="F47" s="368"/>
      <c r="G47" s="368"/>
      <c r="H47" s="368"/>
      <c r="I47" s="368"/>
      <c r="J47" s="368"/>
      <c r="K47" s="368"/>
      <c r="L47" s="368"/>
      <c r="M47" s="368"/>
      <c r="N47" s="368"/>
      <c r="O47" s="368"/>
      <c r="U47" s="429"/>
      <c r="V47" s="163" t="s">
        <v>640</v>
      </c>
      <c r="W47" s="163" t="s">
        <v>641</v>
      </c>
      <c r="X47" s="163" t="s">
        <v>642</v>
      </c>
      <c r="Y47" s="383"/>
    </row>
    <row r="48" spans="2:25" x14ac:dyDescent="0.15">
      <c r="B48" s="429"/>
      <c r="C48" s="362" t="s">
        <v>1044</v>
      </c>
      <c r="D48" s="368"/>
      <c r="E48" s="368"/>
      <c r="F48" s="368"/>
      <c r="G48" s="368"/>
      <c r="H48" s="368"/>
      <c r="I48" s="368"/>
      <c r="J48" s="368"/>
      <c r="K48" s="368"/>
      <c r="L48" s="368"/>
      <c r="M48" s="368"/>
      <c r="N48" s="368"/>
      <c r="O48" s="368"/>
      <c r="U48" s="229"/>
      <c r="V48" s="168" t="s">
        <v>11</v>
      </c>
      <c r="W48" s="168" t="s">
        <v>641</v>
      </c>
      <c r="X48" s="168" t="s">
        <v>11</v>
      </c>
      <c r="Y48" s="383"/>
    </row>
    <row r="49" spans="1:36" ht="9" customHeight="1" x14ac:dyDescent="0.15">
      <c r="B49" s="429"/>
      <c r="D49" s="368"/>
      <c r="E49" s="368"/>
      <c r="F49" s="368"/>
      <c r="G49" s="368"/>
      <c r="H49" s="368"/>
      <c r="I49" s="368"/>
      <c r="J49" s="368"/>
      <c r="K49" s="368"/>
      <c r="L49" s="368"/>
      <c r="M49" s="368"/>
      <c r="N49" s="368"/>
      <c r="O49" s="368"/>
      <c r="U49" s="101"/>
      <c r="V49" s="2"/>
      <c r="W49" s="2"/>
      <c r="X49" s="2"/>
      <c r="Y49" s="383"/>
      <c r="Z49" s="168"/>
      <c r="AA49" s="168"/>
    </row>
    <row r="50" spans="1:36" ht="37.5" customHeight="1" x14ac:dyDescent="0.15">
      <c r="B50" s="429"/>
      <c r="C50" s="1143" t="s">
        <v>1476</v>
      </c>
      <c r="D50" s="1143"/>
      <c r="E50" s="1143"/>
      <c r="F50" s="1143"/>
      <c r="G50" s="1143"/>
      <c r="H50" s="1143"/>
      <c r="I50" s="1143"/>
      <c r="J50" s="1143"/>
      <c r="K50" s="1143"/>
      <c r="L50" s="1143"/>
      <c r="M50" s="1143"/>
      <c r="N50" s="1143"/>
      <c r="O50" s="1143"/>
      <c r="P50" s="1143"/>
      <c r="Q50" s="1143"/>
      <c r="R50" s="1143"/>
      <c r="S50" s="1143"/>
      <c r="T50" s="1190"/>
      <c r="U50" s="229"/>
      <c r="V50" s="168" t="s">
        <v>11</v>
      </c>
      <c r="W50" s="168" t="s">
        <v>641</v>
      </c>
      <c r="X50" s="168" t="s">
        <v>11</v>
      </c>
      <c r="Y50" s="383"/>
    </row>
    <row r="51" spans="1:36" ht="6" customHeight="1" x14ac:dyDescent="0.15">
      <c r="B51" s="432"/>
      <c r="C51" s="373"/>
      <c r="D51" s="373"/>
      <c r="E51" s="373"/>
      <c r="F51" s="373"/>
      <c r="G51" s="373"/>
      <c r="H51" s="373"/>
      <c r="I51" s="373"/>
      <c r="J51" s="373"/>
      <c r="K51" s="373"/>
      <c r="L51" s="373"/>
      <c r="M51" s="373"/>
      <c r="N51" s="373"/>
      <c r="O51" s="373"/>
      <c r="P51" s="373"/>
      <c r="Q51" s="373"/>
      <c r="R51" s="373"/>
      <c r="S51" s="373"/>
      <c r="T51" s="373"/>
      <c r="U51" s="432"/>
      <c r="V51" s="373"/>
      <c r="W51" s="373"/>
      <c r="X51" s="373"/>
      <c r="Y51" s="433"/>
    </row>
    <row r="52" spans="1:36" x14ac:dyDescent="0.15">
      <c r="A52" s="2"/>
      <c r="B52" s="362" t="s">
        <v>793</v>
      </c>
      <c r="E52" s="45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row>
    <row r="53" spans="1:36" x14ac:dyDescent="0.15">
      <c r="A53" s="2"/>
      <c r="B53" s="362" t="s">
        <v>794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row>
    <row r="122" spans="3:7" x14ac:dyDescent="0.15">
      <c r="C122" s="373"/>
      <c r="D122" s="373"/>
      <c r="E122" s="373"/>
      <c r="F122" s="373"/>
      <c r="G122" s="373"/>
    </row>
    <row r="123" spans="3:7" x14ac:dyDescent="0.15">
      <c r="C123" s="37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A49 V48 Z49">
      <formula1>"□,■"</formula1>
    </dataValidation>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362" customWidth="1"/>
    <col min="2" max="2" width="2.375" style="362" customWidth="1"/>
    <col min="3" max="3" width="1.125" style="362" customWidth="1"/>
    <col min="4" max="4" width="4" style="368"/>
    <col min="5" max="20" width="4" style="362"/>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8" x14ac:dyDescent="0.15">
      <c r="B2" s="362" t="s">
        <v>1477</v>
      </c>
      <c r="C2"/>
      <c r="D2" s="318"/>
      <c r="E2"/>
      <c r="F2"/>
      <c r="G2"/>
      <c r="H2"/>
      <c r="I2"/>
      <c r="J2"/>
      <c r="K2"/>
      <c r="L2"/>
      <c r="M2"/>
      <c r="N2"/>
      <c r="O2"/>
      <c r="P2"/>
      <c r="Q2"/>
      <c r="R2"/>
      <c r="S2"/>
      <c r="T2"/>
      <c r="U2"/>
      <c r="V2"/>
      <c r="W2"/>
      <c r="X2"/>
      <c r="Y2"/>
    </row>
    <row r="4" spans="2:28" x14ac:dyDescent="0.15">
      <c r="B4" s="948" t="s">
        <v>1478</v>
      </c>
      <c r="C4" s="948"/>
      <c r="D4" s="948"/>
      <c r="E4" s="948"/>
      <c r="F4" s="948"/>
      <c r="G4" s="948"/>
      <c r="H4" s="948"/>
      <c r="I4" s="948"/>
      <c r="J4" s="948"/>
      <c r="K4" s="948"/>
      <c r="L4" s="948"/>
      <c r="M4" s="948"/>
      <c r="N4" s="948"/>
      <c r="O4" s="948"/>
      <c r="P4" s="948"/>
      <c r="Q4" s="948"/>
      <c r="R4" s="948"/>
      <c r="S4" s="948"/>
      <c r="T4" s="948"/>
      <c r="U4" s="948"/>
      <c r="V4" s="948"/>
      <c r="W4" s="948"/>
      <c r="X4" s="948"/>
      <c r="Y4" s="948"/>
    </row>
    <row r="6" spans="2:28"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8" ht="23.25" customHeight="1" x14ac:dyDescent="0.15">
      <c r="B7" s="1135" t="s">
        <v>700</v>
      </c>
      <c r="C7" s="1135"/>
      <c r="D7" s="1135"/>
      <c r="E7" s="1135"/>
      <c r="F7" s="1135"/>
      <c r="G7" s="360" t="s">
        <v>11</v>
      </c>
      <c r="H7" s="446" t="s">
        <v>636</v>
      </c>
      <c r="I7" s="446"/>
      <c r="J7" s="446"/>
      <c r="K7" s="446"/>
      <c r="L7" s="360" t="s">
        <v>11</v>
      </c>
      <c r="M7" s="446" t="s">
        <v>637</v>
      </c>
      <c r="N7" s="446"/>
      <c r="O7" s="446"/>
      <c r="P7" s="446"/>
      <c r="Q7" s="360" t="s">
        <v>11</v>
      </c>
      <c r="R7" s="446" t="s">
        <v>638</v>
      </c>
      <c r="S7" s="446"/>
      <c r="T7" s="446"/>
      <c r="U7" s="446"/>
      <c r="V7" s="446"/>
      <c r="W7" s="423"/>
      <c r="X7" s="423"/>
      <c r="Y7" s="424"/>
    </row>
    <row r="9" spans="2:28" x14ac:dyDescent="0.15">
      <c r="B9" s="430"/>
      <c r="C9" s="375"/>
      <c r="D9" s="365"/>
      <c r="E9" s="375"/>
      <c r="F9" s="375"/>
      <c r="G9" s="375"/>
      <c r="H9" s="375"/>
      <c r="I9" s="375"/>
      <c r="J9" s="375"/>
      <c r="K9" s="375"/>
      <c r="L9" s="375"/>
      <c r="M9" s="375"/>
      <c r="N9" s="375"/>
      <c r="O9" s="375"/>
      <c r="P9" s="375"/>
      <c r="Q9" s="375"/>
      <c r="R9" s="375"/>
      <c r="S9" s="375"/>
      <c r="T9" s="431"/>
      <c r="U9" s="375"/>
      <c r="V9" s="375"/>
      <c r="W9" s="375"/>
      <c r="X9" s="375"/>
      <c r="Y9" s="431"/>
      <c r="Z9"/>
      <c r="AA9"/>
      <c r="AB9"/>
    </row>
    <row r="10" spans="2:28" x14ac:dyDescent="0.15">
      <c r="B10" s="429" t="s">
        <v>1479</v>
      </c>
      <c r="T10" s="383"/>
      <c r="V10" s="163" t="s">
        <v>640</v>
      </c>
      <c r="W10" s="163" t="s">
        <v>641</v>
      </c>
      <c r="X10" s="163" t="s">
        <v>642</v>
      </c>
      <c r="Y10" s="383"/>
      <c r="Z10"/>
      <c r="AA10"/>
      <c r="AB10"/>
    </row>
    <row r="11" spans="2:28" x14ac:dyDescent="0.15">
      <c r="B11" s="429"/>
      <c r="T11" s="383"/>
      <c r="Y11" s="383"/>
      <c r="Z11"/>
      <c r="AA11"/>
      <c r="AB11"/>
    </row>
    <row r="12" spans="2:28" ht="17.25" customHeight="1" x14ac:dyDescent="0.15">
      <c r="B12" s="429"/>
      <c r="D12" s="368" t="s">
        <v>670</v>
      </c>
      <c r="E12" s="950" t="s">
        <v>1555</v>
      </c>
      <c r="F12" s="950"/>
      <c r="G12" s="950"/>
      <c r="H12" s="950"/>
      <c r="I12" s="950"/>
      <c r="J12" s="950"/>
      <c r="K12" s="950"/>
      <c r="L12" s="950"/>
      <c r="M12" s="950"/>
      <c r="N12" s="950"/>
      <c r="O12" s="950"/>
      <c r="P12" s="950"/>
      <c r="Q12" s="950"/>
      <c r="R12" s="950"/>
      <c r="S12" s="950"/>
      <c r="T12" s="1213"/>
      <c r="V12" s="368" t="s">
        <v>11</v>
      </c>
      <c r="W12" s="368" t="s">
        <v>641</v>
      </c>
      <c r="X12" s="368" t="s">
        <v>11</v>
      </c>
      <c r="Y12" s="127"/>
    </row>
    <row r="13" spans="2:28" ht="10.5" customHeight="1" x14ac:dyDescent="0.15">
      <c r="B13" s="429"/>
      <c r="T13" s="383"/>
      <c r="V13" s="368"/>
      <c r="W13" s="368"/>
      <c r="X13" s="368"/>
      <c r="Y13" s="369"/>
    </row>
    <row r="14" spans="2:28" ht="30.75" customHeight="1" x14ac:dyDescent="0.15">
      <c r="B14" s="429"/>
      <c r="D14" s="368" t="s">
        <v>671</v>
      </c>
      <c r="E14" s="1143" t="s">
        <v>1480</v>
      </c>
      <c r="F14" s="1143"/>
      <c r="G14" s="1143"/>
      <c r="H14" s="1143"/>
      <c r="I14" s="1143"/>
      <c r="J14" s="1143"/>
      <c r="K14" s="1143"/>
      <c r="L14" s="1143"/>
      <c r="M14" s="1143"/>
      <c r="N14" s="1143"/>
      <c r="O14" s="1143"/>
      <c r="P14" s="1143"/>
      <c r="Q14" s="1143"/>
      <c r="R14" s="1143"/>
      <c r="S14" s="1143"/>
      <c r="T14" s="1190"/>
      <c r="V14" s="368" t="s">
        <v>11</v>
      </c>
      <c r="W14" s="368" t="s">
        <v>641</v>
      </c>
      <c r="X14" s="368" t="s">
        <v>11</v>
      </c>
      <c r="Y14" s="127"/>
    </row>
    <row r="15" spans="2:28" ht="9" customHeight="1" x14ac:dyDescent="0.15">
      <c r="B15" s="429"/>
      <c r="T15" s="383"/>
      <c r="V15" s="368"/>
      <c r="W15" s="368"/>
      <c r="X15" s="368"/>
      <c r="Y15" s="369"/>
    </row>
    <row r="16" spans="2:28" ht="41.25" customHeight="1" x14ac:dyDescent="0.15">
      <c r="B16" s="429"/>
      <c r="D16" s="368" t="s">
        <v>673</v>
      </c>
      <c r="E16" s="1143" t="s">
        <v>1481</v>
      </c>
      <c r="F16" s="1143"/>
      <c r="G16" s="1143"/>
      <c r="H16" s="1143"/>
      <c r="I16" s="1143"/>
      <c r="J16" s="1143"/>
      <c r="K16" s="1143"/>
      <c r="L16" s="1143"/>
      <c r="M16" s="1143"/>
      <c r="N16" s="1143"/>
      <c r="O16" s="1143"/>
      <c r="P16" s="1143"/>
      <c r="Q16" s="1143"/>
      <c r="R16" s="1143"/>
      <c r="S16" s="1143"/>
      <c r="T16" s="1190"/>
      <c r="V16" s="368" t="s">
        <v>11</v>
      </c>
      <c r="W16" s="368" t="s">
        <v>641</v>
      </c>
      <c r="X16" s="368" t="s">
        <v>11</v>
      </c>
      <c r="Y16" s="127"/>
    </row>
    <row r="17" spans="2:28" ht="7.5" customHeight="1" x14ac:dyDescent="0.15">
      <c r="B17" s="429"/>
      <c r="T17" s="383"/>
      <c r="V17" s="2"/>
      <c r="W17" s="2"/>
      <c r="X17" s="2"/>
      <c r="Y17" s="127"/>
    </row>
    <row r="18" spans="2:28" ht="17.25" customHeight="1" x14ac:dyDescent="0.15">
      <c r="B18" s="429"/>
      <c r="D18" s="368" t="s">
        <v>783</v>
      </c>
      <c r="E18" s="950" t="s">
        <v>782</v>
      </c>
      <c r="F18" s="950"/>
      <c r="G18" s="950"/>
      <c r="H18" s="950"/>
      <c r="I18" s="950"/>
      <c r="J18" s="950"/>
      <c r="K18" s="950"/>
      <c r="L18" s="950"/>
      <c r="M18" s="950"/>
      <c r="N18" s="950"/>
      <c r="O18" s="950"/>
      <c r="P18" s="950"/>
      <c r="Q18" s="950"/>
      <c r="R18" s="950"/>
      <c r="S18" s="950"/>
      <c r="T18" s="1213"/>
      <c r="V18" s="368" t="s">
        <v>11</v>
      </c>
      <c r="W18" s="368" t="s">
        <v>641</v>
      </c>
      <c r="X18" s="368" t="s">
        <v>11</v>
      </c>
      <c r="Y18" s="127"/>
    </row>
    <row r="19" spans="2:28" ht="6.75" customHeight="1" x14ac:dyDescent="0.15">
      <c r="B19" s="429"/>
      <c r="T19" s="383"/>
      <c r="Y19" s="383"/>
    </row>
    <row r="20" spans="2:28" ht="36" customHeight="1" x14ac:dyDescent="0.15">
      <c r="B20" s="429"/>
      <c r="D20" s="368" t="s">
        <v>787</v>
      </c>
      <c r="E20" s="1143" t="s">
        <v>1482</v>
      </c>
      <c r="F20" s="1143"/>
      <c r="G20" s="1143"/>
      <c r="H20" s="1143"/>
      <c r="I20" s="1143"/>
      <c r="J20" s="1143"/>
      <c r="K20" s="1143"/>
      <c r="L20" s="1143"/>
      <c r="M20" s="1143"/>
      <c r="N20" s="1143"/>
      <c r="O20" s="1143"/>
      <c r="P20" s="1143"/>
      <c r="Q20" s="1143"/>
      <c r="R20" s="1143"/>
      <c r="S20" s="1143"/>
      <c r="T20" s="1190"/>
      <c r="V20" s="368" t="s">
        <v>11</v>
      </c>
      <c r="W20" s="368" t="s">
        <v>641</v>
      </c>
      <c r="X20" s="368" t="s">
        <v>11</v>
      </c>
      <c r="Y20" s="127"/>
    </row>
    <row r="21" spans="2:28" ht="6.75" customHeight="1" x14ac:dyDescent="0.15">
      <c r="B21" s="432"/>
      <c r="C21" s="373"/>
      <c r="D21" s="377"/>
      <c r="E21" s="373"/>
      <c r="F21" s="373"/>
      <c r="G21" s="373"/>
      <c r="H21" s="373"/>
      <c r="I21" s="373"/>
      <c r="J21" s="373"/>
      <c r="K21" s="373"/>
      <c r="L21" s="373"/>
      <c r="M21" s="373"/>
      <c r="N21" s="373"/>
      <c r="O21" s="373"/>
      <c r="P21" s="373"/>
      <c r="Q21" s="373"/>
      <c r="R21" s="373"/>
      <c r="S21" s="373"/>
      <c r="T21" s="433"/>
      <c r="U21" s="373"/>
      <c r="V21" s="373"/>
      <c r="W21" s="373"/>
      <c r="X21" s="373"/>
      <c r="Y21" s="433"/>
    </row>
    <row r="22" spans="2:28" ht="6.75" customHeight="1" x14ac:dyDescent="0.15"/>
    <row r="23" spans="2:28" ht="35.25" customHeight="1" x14ac:dyDescent="0.15">
      <c r="B23" s="948" t="s">
        <v>668</v>
      </c>
      <c r="C23" s="948"/>
      <c r="D23" s="948"/>
      <c r="E23" s="1143" t="s">
        <v>1483</v>
      </c>
      <c r="F23" s="1143"/>
      <c r="G23" s="1143"/>
      <c r="H23" s="1143"/>
      <c r="I23" s="1143"/>
      <c r="J23" s="1143"/>
      <c r="K23" s="1143"/>
      <c r="L23" s="1143"/>
      <c r="M23" s="1143"/>
      <c r="N23" s="1143"/>
      <c r="O23" s="1143"/>
      <c r="P23" s="1143"/>
      <c r="Q23" s="1143"/>
      <c r="R23" s="1143"/>
      <c r="S23" s="1143"/>
      <c r="T23" s="1143"/>
      <c r="U23" s="1143"/>
      <c r="V23" s="1143"/>
      <c r="W23" s="1143"/>
      <c r="X23" s="1143"/>
      <c r="Y23" s="1143"/>
    </row>
    <row r="24" spans="2:28" ht="24.75" customHeight="1" x14ac:dyDescent="0.15">
      <c r="B24" s="948" t="s">
        <v>679</v>
      </c>
      <c r="C24" s="948"/>
      <c r="D24" s="948"/>
      <c r="E24" s="1143" t="s">
        <v>843</v>
      </c>
      <c r="F24" s="1143"/>
      <c r="G24" s="1143"/>
      <c r="H24" s="1143"/>
      <c r="I24" s="1143"/>
      <c r="J24" s="1143"/>
      <c r="K24" s="1143"/>
      <c r="L24" s="1143"/>
      <c r="M24" s="1143"/>
      <c r="N24" s="1143"/>
      <c r="O24" s="1143"/>
      <c r="P24" s="1143"/>
      <c r="Q24" s="1143"/>
      <c r="R24" s="1143"/>
      <c r="S24" s="1143"/>
      <c r="T24" s="1143"/>
      <c r="U24" s="1143"/>
      <c r="V24" s="1143"/>
      <c r="W24" s="1143"/>
      <c r="X24" s="1143"/>
      <c r="Y24" s="1143"/>
      <c r="Z24" s="382"/>
    </row>
    <row r="25" spans="2:28" ht="7.5" customHeight="1" x14ac:dyDescent="0.15">
      <c r="K25"/>
      <c r="L25"/>
      <c r="M25"/>
      <c r="N25"/>
      <c r="O25"/>
      <c r="P25"/>
      <c r="Q25"/>
      <c r="R25"/>
      <c r="S25"/>
      <c r="T25"/>
      <c r="U25"/>
      <c r="V25"/>
      <c r="W25"/>
      <c r="X25"/>
      <c r="Y25"/>
      <c r="Z25"/>
      <c r="AA25"/>
      <c r="AB25"/>
    </row>
    <row r="122" spans="3:7" x14ac:dyDescent="0.15">
      <c r="C122" s="373"/>
      <c r="D122" s="377"/>
      <c r="E122" s="373"/>
      <c r="F122" s="373"/>
      <c r="G122" s="373"/>
    </row>
    <row r="123" spans="3:7" x14ac:dyDescent="0.15">
      <c r="C123" s="37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362" customWidth="1"/>
    <col min="2" max="2" width="2.375" style="362" customWidth="1"/>
    <col min="3" max="3" width="1.125" style="362" customWidth="1"/>
    <col min="4" max="17" width="4" style="362"/>
    <col min="18" max="18" width="5.125" style="362" customWidth="1"/>
    <col min="19" max="19" width="8.125" style="362" customWidth="1"/>
    <col min="20" max="20" width="4" style="362"/>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5" x14ac:dyDescent="0.15">
      <c r="B2" s="362" t="s">
        <v>1484</v>
      </c>
      <c r="C2"/>
      <c r="D2"/>
      <c r="E2"/>
      <c r="F2"/>
      <c r="G2"/>
      <c r="H2"/>
      <c r="I2"/>
      <c r="J2"/>
      <c r="K2"/>
      <c r="L2"/>
      <c r="M2"/>
      <c r="N2"/>
      <c r="O2"/>
      <c r="P2"/>
      <c r="Q2"/>
      <c r="R2"/>
      <c r="S2"/>
      <c r="T2"/>
      <c r="U2"/>
      <c r="V2"/>
      <c r="W2"/>
      <c r="X2"/>
      <c r="Y2"/>
    </row>
    <row r="4" spans="2:25" x14ac:dyDescent="0.15">
      <c r="B4" s="948" t="s">
        <v>1485</v>
      </c>
      <c r="C4" s="948"/>
      <c r="D4" s="948"/>
      <c r="E4" s="948"/>
      <c r="F4" s="948"/>
      <c r="G4" s="948"/>
      <c r="H4" s="948"/>
      <c r="I4" s="948"/>
      <c r="J4" s="948"/>
      <c r="K4" s="948"/>
      <c r="L4" s="948"/>
      <c r="M4" s="948"/>
      <c r="N4" s="948"/>
      <c r="O4" s="948"/>
      <c r="P4" s="948"/>
      <c r="Q4" s="948"/>
      <c r="R4" s="948"/>
      <c r="S4" s="948"/>
      <c r="T4" s="948"/>
      <c r="U4" s="948"/>
      <c r="V4" s="948"/>
      <c r="W4" s="948"/>
      <c r="X4" s="948"/>
      <c r="Y4" s="948"/>
    </row>
    <row r="6" spans="2:25"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5" ht="23.25" customHeight="1" x14ac:dyDescent="0.15">
      <c r="B7" s="1135" t="s">
        <v>700</v>
      </c>
      <c r="C7" s="1135"/>
      <c r="D7" s="1135"/>
      <c r="E7" s="1135"/>
      <c r="F7" s="1135"/>
      <c r="G7" s="360" t="s">
        <v>11</v>
      </c>
      <c r="H7" s="446" t="s">
        <v>636</v>
      </c>
      <c r="I7" s="446"/>
      <c r="J7" s="446"/>
      <c r="K7" s="446"/>
      <c r="L7" s="360" t="s">
        <v>11</v>
      </c>
      <c r="M7" s="446" t="s">
        <v>637</v>
      </c>
      <c r="N7" s="446"/>
      <c r="O7" s="446"/>
      <c r="P7" s="446"/>
      <c r="Q7" s="360" t="s">
        <v>11</v>
      </c>
      <c r="R7" s="446" t="s">
        <v>638</v>
      </c>
      <c r="S7" s="446"/>
      <c r="T7" s="446"/>
      <c r="U7" s="446"/>
      <c r="V7" s="446"/>
      <c r="W7" s="423"/>
      <c r="X7" s="423"/>
      <c r="Y7" s="424"/>
    </row>
    <row r="8" spans="2:25" ht="20.100000000000001" customHeight="1" x14ac:dyDescent="0.15">
      <c r="B8" s="1147" t="s">
        <v>664</v>
      </c>
      <c r="C8" s="1148"/>
      <c r="D8" s="1148"/>
      <c r="E8" s="1148"/>
      <c r="F8" s="1149"/>
      <c r="G8" s="364" t="s">
        <v>11</v>
      </c>
      <c r="H8" s="1156" t="s">
        <v>1486</v>
      </c>
      <c r="I8" s="1156"/>
      <c r="J8" s="1156"/>
      <c r="K8" s="1156"/>
      <c r="L8" s="1156"/>
      <c r="M8" s="1156"/>
      <c r="N8" s="1156"/>
      <c r="O8" s="1156"/>
      <c r="P8" s="1156"/>
      <c r="Q8" s="1156"/>
      <c r="R8" s="1156"/>
      <c r="S8" s="1156"/>
      <c r="T8" s="1156"/>
      <c r="U8" s="1156"/>
      <c r="V8" s="1156"/>
      <c r="W8" s="1156"/>
      <c r="X8" s="1156"/>
      <c r="Y8" s="1157"/>
    </row>
    <row r="9" spans="2:25" ht="20.100000000000001" customHeight="1" x14ac:dyDescent="0.15">
      <c r="B9" s="1153"/>
      <c r="C9" s="948"/>
      <c r="D9" s="948"/>
      <c r="E9" s="948"/>
      <c r="F9" s="1154"/>
      <c r="G9" s="367" t="s">
        <v>11</v>
      </c>
      <c r="H9" s="950" t="s">
        <v>1487</v>
      </c>
      <c r="I9" s="950"/>
      <c r="J9" s="950"/>
      <c r="K9" s="950"/>
      <c r="L9" s="950"/>
      <c r="M9" s="950"/>
      <c r="N9" s="950"/>
      <c r="O9" s="950"/>
      <c r="P9" s="950"/>
      <c r="Q9" s="950"/>
      <c r="R9" s="950"/>
      <c r="S9" s="950"/>
      <c r="T9" s="950"/>
      <c r="U9" s="950"/>
      <c r="V9" s="950"/>
      <c r="W9" s="950"/>
      <c r="X9" s="950"/>
      <c r="Y9" s="1213"/>
    </row>
    <row r="10" spans="2:25" ht="20.100000000000001" customHeight="1" x14ac:dyDescent="0.15">
      <c r="B10" s="1150"/>
      <c r="C10" s="1151"/>
      <c r="D10" s="1151"/>
      <c r="E10" s="1151"/>
      <c r="F10" s="1152"/>
      <c r="G10" s="376" t="s">
        <v>11</v>
      </c>
      <c r="H10" s="1159" t="s">
        <v>1488</v>
      </c>
      <c r="I10" s="1159"/>
      <c r="J10" s="1159"/>
      <c r="K10" s="1159"/>
      <c r="L10" s="1159"/>
      <c r="M10" s="1159"/>
      <c r="N10" s="1159"/>
      <c r="O10" s="1159"/>
      <c r="P10" s="1159"/>
      <c r="Q10" s="1159"/>
      <c r="R10" s="1159"/>
      <c r="S10" s="1159"/>
      <c r="T10" s="1159"/>
      <c r="U10" s="1159"/>
      <c r="V10" s="1159"/>
      <c r="W10" s="1159"/>
      <c r="X10" s="1159"/>
      <c r="Y10" s="1160"/>
    </row>
    <row r="11" spans="2:25" ht="10.5" customHeight="1" x14ac:dyDescent="0.15">
      <c r="B11" s="368"/>
      <c r="C11" s="368"/>
      <c r="D11" s="368"/>
      <c r="E11" s="368"/>
      <c r="F11" s="368"/>
      <c r="G11" s="2"/>
      <c r="I11" s="381"/>
      <c r="J11" s="381"/>
      <c r="K11" s="381"/>
      <c r="L11" s="381"/>
      <c r="M11" s="381"/>
      <c r="N11" s="381"/>
      <c r="O11" s="381"/>
      <c r="P11" s="381"/>
      <c r="Q11" s="381"/>
      <c r="R11" s="381"/>
      <c r="S11" s="381"/>
      <c r="T11" s="381"/>
      <c r="U11" s="381"/>
      <c r="V11" s="381"/>
      <c r="W11" s="381"/>
      <c r="X11" s="381"/>
      <c r="Y11" s="381"/>
    </row>
    <row r="12" spans="2:25" ht="15.75" customHeight="1" x14ac:dyDescent="0.15">
      <c r="B12" s="430"/>
      <c r="C12" s="365"/>
      <c r="D12" s="365"/>
      <c r="E12" s="365"/>
      <c r="F12" s="365"/>
      <c r="G12" s="453"/>
      <c r="H12" s="375"/>
      <c r="I12" s="392"/>
      <c r="J12" s="392"/>
      <c r="K12" s="392"/>
      <c r="L12" s="392"/>
      <c r="M12" s="392"/>
      <c r="N12" s="392"/>
      <c r="O12" s="392"/>
      <c r="P12" s="392"/>
      <c r="Q12" s="392"/>
      <c r="R12" s="392"/>
      <c r="S12" s="392"/>
      <c r="T12" s="394"/>
      <c r="U12" s="430"/>
      <c r="V12" s="189"/>
      <c r="W12" s="189"/>
      <c r="X12" s="189"/>
      <c r="Y12" s="431"/>
    </row>
    <row r="13" spans="2:25" ht="15.75" customHeight="1" x14ac:dyDescent="0.15">
      <c r="B13" s="429" t="s">
        <v>1489</v>
      </c>
      <c r="C13" s="368"/>
      <c r="D13" s="368"/>
      <c r="E13" s="368"/>
      <c r="F13" s="368"/>
      <c r="G13" s="2"/>
      <c r="I13" s="381"/>
      <c r="J13" s="381"/>
      <c r="K13" s="381"/>
      <c r="L13" s="381"/>
      <c r="M13" s="381"/>
      <c r="N13" s="381"/>
      <c r="O13" s="381"/>
      <c r="P13" s="381"/>
      <c r="Q13" s="381"/>
      <c r="R13" s="381"/>
      <c r="S13" s="381"/>
      <c r="T13" s="381"/>
      <c r="U13" s="429"/>
      <c r="V13" s="163" t="s">
        <v>640</v>
      </c>
      <c r="W13" s="163" t="s">
        <v>641</v>
      </c>
      <c r="X13" s="163" t="s">
        <v>642</v>
      </c>
      <c r="Y13" s="383"/>
    </row>
    <row r="14" spans="2:25" ht="9.75" customHeight="1" x14ac:dyDescent="0.15">
      <c r="B14" s="429"/>
      <c r="C14" s="368"/>
      <c r="D14" s="368"/>
      <c r="E14" s="368"/>
      <c r="F14" s="368"/>
      <c r="G14" s="2"/>
      <c r="I14" s="381"/>
      <c r="J14" s="381"/>
      <c r="K14" s="381"/>
      <c r="L14" s="381"/>
      <c r="M14" s="381"/>
      <c r="N14" s="381"/>
      <c r="O14" s="381"/>
      <c r="P14" s="381"/>
      <c r="Q14" s="381"/>
      <c r="R14" s="381"/>
      <c r="S14" s="381"/>
      <c r="T14" s="381"/>
      <c r="U14" s="429"/>
      <c r="V14" s="163"/>
      <c r="W14" s="163"/>
      <c r="X14" s="163"/>
      <c r="Y14" s="383"/>
    </row>
    <row r="15" spans="2:25" ht="15.75" customHeight="1" x14ac:dyDescent="0.15">
      <c r="B15" s="429"/>
      <c r="C15" s="362" t="s">
        <v>1554</v>
      </c>
      <c r="D15" s="368"/>
      <c r="E15" s="368"/>
      <c r="F15" s="368"/>
      <c r="G15" s="2"/>
      <c r="I15" s="381"/>
      <c r="J15" s="381"/>
      <c r="K15" s="381"/>
      <c r="L15" s="381"/>
      <c r="M15" s="381"/>
      <c r="N15" s="381"/>
      <c r="O15" s="381"/>
      <c r="P15" s="381"/>
      <c r="Q15" s="381"/>
      <c r="R15" s="381"/>
      <c r="S15" s="381"/>
      <c r="T15" s="381"/>
      <c r="U15" s="429"/>
      <c r="Y15" s="383"/>
    </row>
    <row r="16" spans="2:25" ht="31.5" customHeight="1" x14ac:dyDescent="0.15">
      <c r="B16" s="429"/>
      <c r="C16" s="1310" t="s">
        <v>1490</v>
      </c>
      <c r="D16" s="1310"/>
      <c r="E16" s="1310"/>
      <c r="F16" s="1387"/>
      <c r="G16" s="364" t="s">
        <v>670</v>
      </c>
      <c r="H16" s="1156" t="s">
        <v>1491</v>
      </c>
      <c r="I16" s="1156"/>
      <c r="J16" s="1156"/>
      <c r="K16" s="1156"/>
      <c r="L16" s="1156"/>
      <c r="M16" s="1156"/>
      <c r="N16" s="1156"/>
      <c r="O16" s="1156"/>
      <c r="P16" s="1156"/>
      <c r="Q16" s="1156"/>
      <c r="R16" s="1156"/>
      <c r="S16" s="1157"/>
      <c r="T16" s="2"/>
      <c r="U16" s="429"/>
      <c r="V16" s="368" t="s">
        <v>11</v>
      </c>
      <c r="W16" s="368" t="s">
        <v>641</v>
      </c>
      <c r="X16" s="368" t="s">
        <v>11</v>
      </c>
      <c r="Y16" s="127"/>
    </row>
    <row r="17" spans="2:25" ht="32.25" customHeight="1" x14ac:dyDescent="0.15">
      <c r="B17" s="101"/>
      <c r="C17" s="1310"/>
      <c r="D17" s="1310"/>
      <c r="E17" s="1310"/>
      <c r="F17" s="1387"/>
      <c r="G17" s="372" t="s">
        <v>671</v>
      </c>
      <c r="H17" s="1139" t="s">
        <v>1492</v>
      </c>
      <c r="I17" s="1139"/>
      <c r="J17" s="1139"/>
      <c r="K17" s="1139"/>
      <c r="L17" s="1139"/>
      <c r="M17" s="1139"/>
      <c r="N17" s="1139"/>
      <c r="O17" s="1139"/>
      <c r="P17" s="1139"/>
      <c r="Q17" s="1139"/>
      <c r="R17" s="1139"/>
      <c r="S17" s="1192"/>
      <c r="T17" s="382"/>
      <c r="U17" s="429"/>
      <c r="V17" s="368" t="s">
        <v>11</v>
      </c>
      <c r="W17" s="368" t="s">
        <v>641</v>
      </c>
      <c r="X17" s="368" t="s">
        <v>11</v>
      </c>
      <c r="Y17" s="369"/>
    </row>
    <row r="18" spans="2:25" ht="5.25" customHeight="1" x14ac:dyDescent="0.15">
      <c r="B18" s="101"/>
      <c r="C18" s="2"/>
      <c r="D18" s="2"/>
      <c r="E18" s="2"/>
      <c r="F18" s="2"/>
      <c r="U18" s="429"/>
      <c r="Y18" s="383"/>
    </row>
    <row r="19" spans="2:25" ht="17.25" customHeight="1" x14ac:dyDescent="0.15">
      <c r="B19" s="101"/>
      <c r="C19" s="2" t="s">
        <v>1493</v>
      </c>
      <c r="D19" s="2"/>
      <c r="E19" s="2"/>
      <c r="F19" s="2"/>
      <c r="U19" s="429"/>
      <c r="Y19" s="383"/>
    </row>
    <row r="20" spans="2:25" ht="32.25" customHeight="1" x14ac:dyDescent="0.15">
      <c r="B20" s="101"/>
      <c r="C20" s="1310" t="s">
        <v>1494</v>
      </c>
      <c r="D20" s="1135"/>
      <c r="E20" s="1135"/>
      <c r="F20" s="1140"/>
      <c r="G20" s="364" t="s">
        <v>670</v>
      </c>
      <c r="H20" s="1187" t="s">
        <v>1495</v>
      </c>
      <c r="I20" s="1187"/>
      <c r="J20" s="1187"/>
      <c r="K20" s="1187"/>
      <c r="L20" s="1187"/>
      <c r="M20" s="1187"/>
      <c r="N20" s="1187"/>
      <c r="O20" s="1187"/>
      <c r="P20" s="1187"/>
      <c r="Q20" s="1187"/>
      <c r="R20" s="1187"/>
      <c r="S20" s="1188"/>
      <c r="U20" s="429"/>
      <c r="V20" s="368" t="s">
        <v>11</v>
      </c>
      <c r="W20" s="368" t="s">
        <v>641</v>
      </c>
      <c r="X20" s="368" t="s">
        <v>11</v>
      </c>
      <c r="Y20" s="127"/>
    </row>
    <row r="21" spans="2:25" ht="31.5" customHeight="1" x14ac:dyDescent="0.15">
      <c r="B21" s="101"/>
      <c r="C21" s="1135"/>
      <c r="D21" s="1135"/>
      <c r="E21" s="1135"/>
      <c r="F21" s="1140"/>
      <c r="G21" s="376" t="s">
        <v>671</v>
      </c>
      <c r="H21" s="1139" t="s">
        <v>1496</v>
      </c>
      <c r="I21" s="1139"/>
      <c r="J21" s="1139"/>
      <c r="K21" s="1139"/>
      <c r="L21" s="1139"/>
      <c r="M21" s="1139"/>
      <c r="N21" s="1139"/>
      <c r="O21" s="1139"/>
      <c r="P21" s="1139"/>
      <c r="Q21" s="1139"/>
      <c r="R21" s="1139"/>
      <c r="S21" s="1192"/>
      <c r="U21" s="429"/>
      <c r="V21" s="368" t="s">
        <v>11</v>
      </c>
      <c r="W21" s="368" t="s">
        <v>641</v>
      </c>
      <c r="X21" s="368" t="s">
        <v>11</v>
      </c>
      <c r="Y21" s="127"/>
    </row>
    <row r="22" spans="2:25" ht="4.5" customHeight="1" x14ac:dyDescent="0.15">
      <c r="B22" s="101"/>
      <c r="C22" s="2"/>
      <c r="D22" s="2"/>
      <c r="E22" s="2"/>
      <c r="F22" s="2"/>
      <c r="U22" s="429"/>
      <c r="Y22" s="383"/>
    </row>
    <row r="23" spans="2:25" ht="17.25" customHeight="1" x14ac:dyDescent="0.15">
      <c r="B23" s="101"/>
      <c r="C23" s="2" t="s">
        <v>1497</v>
      </c>
      <c r="D23" s="2"/>
      <c r="E23" s="2"/>
      <c r="F23" s="2"/>
      <c r="U23" s="429"/>
      <c r="Y23" s="383"/>
    </row>
    <row r="24" spans="2:25" ht="31.5" customHeight="1" x14ac:dyDescent="0.15">
      <c r="B24" s="101"/>
      <c r="C24" s="1310" t="s">
        <v>1494</v>
      </c>
      <c r="D24" s="1135"/>
      <c r="E24" s="1135"/>
      <c r="F24" s="1140"/>
      <c r="G24" s="364" t="s">
        <v>670</v>
      </c>
      <c r="H24" s="1187" t="s">
        <v>1498</v>
      </c>
      <c r="I24" s="1187"/>
      <c r="J24" s="1187"/>
      <c r="K24" s="1187"/>
      <c r="L24" s="1187"/>
      <c r="M24" s="1187"/>
      <c r="N24" s="1187"/>
      <c r="O24" s="1187"/>
      <c r="P24" s="1187"/>
      <c r="Q24" s="1187"/>
      <c r="R24" s="1187"/>
      <c r="S24" s="1188"/>
      <c r="U24" s="429"/>
      <c r="V24" s="368" t="s">
        <v>11</v>
      </c>
      <c r="W24" s="368" t="s">
        <v>641</v>
      </c>
      <c r="X24" s="368" t="s">
        <v>11</v>
      </c>
      <c r="Y24" s="127"/>
    </row>
    <row r="25" spans="2:25" ht="44.25" customHeight="1" x14ac:dyDescent="0.15">
      <c r="B25" s="101"/>
      <c r="C25" s="1135"/>
      <c r="D25" s="1135"/>
      <c r="E25" s="1135"/>
      <c r="F25" s="1140"/>
      <c r="G25" s="376" t="s">
        <v>671</v>
      </c>
      <c r="H25" s="1139" t="s">
        <v>1499</v>
      </c>
      <c r="I25" s="1139"/>
      <c r="J25" s="1139"/>
      <c r="K25" s="1139"/>
      <c r="L25" s="1139"/>
      <c r="M25" s="1139"/>
      <c r="N25" s="1139"/>
      <c r="O25" s="1139"/>
      <c r="P25" s="1139"/>
      <c r="Q25" s="1139"/>
      <c r="R25" s="1139"/>
      <c r="S25" s="1192"/>
      <c r="U25" s="429"/>
      <c r="V25" s="368" t="s">
        <v>11</v>
      </c>
      <c r="W25" s="368" t="s">
        <v>641</v>
      </c>
      <c r="X25" s="368" t="s">
        <v>11</v>
      </c>
      <c r="Y25" s="127"/>
    </row>
    <row r="26" spans="2:25" ht="6.75" customHeight="1" x14ac:dyDescent="0.15">
      <c r="B26" s="101"/>
      <c r="C26" s="2"/>
      <c r="D26" s="2"/>
      <c r="E26" s="2"/>
      <c r="F26" s="2"/>
      <c r="G26" s="319"/>
      <c r="U26" s="429"/>
      <c r="Y26" s="383"/>
    </row>
    <row r="27" spans="2:25" ht="18" customHeight="1" x14ac:dyDescent="0.15">
      <c r="B27" s="101"/>
      <c r="C27" s="2" t="s">
        <v>1500</v>
      </c>
      <c r="E27" s="2"/>
      <c r="F27" s="2"/>
      <c r="U27" s="429"/>
      <c r="Y27" s="383"/>
    </row>
    <row r="28" spans="2:25" ht="31.5" customHeight="1" x14ac:dyDescent="0.15">
      <c r="B28" s="101"/>
      <c r="C28" s="1310" t="s">
        <v>1494</v>
      </c>
      <c r="D28" s="1135"/>
      <c r="E28" s="1135"/>
      <c r="F28" s="1140"/>
      <c r="G28" s="364" t="s">
        <v>670</v>
      </c>
      <c r="H28" s="1187" t="s">
        <v>1501</v>
      </c>
      <c r="I28" s="1187"/>
      <c r="J28" s="1187"/>
      <c r="K28" s="1187"/>
      <c r="L28" s="1187"/>
      <c r="M28" s="1187"/>
      <c r="N28" s="1187"/>
      <c r="O28" s="1187"/>
      <c r="P28" s="1187"/>
      <c r="Q28" s="1187"/>
      <c r="R28" s="1187"/>
      <c r="S28" s="1188"/>
      <c r="U28" s="429"/>
      <c r="V28" s="368" t="s">
        <v>11</v>
      </c>
      <c r="W28" s="368" t="s">
        <v>641</v>
      </c>
      <c r="X28" s="368" t="s">
        <v>11</v>
      </c>
      <c r="Y28" s="127"/>
    </row>
    <row r="29" spans="2:25" ht="29.25" customHeight="1" x14ac:dyDescent="0.15">
      <c r="B29" s="101"/>
      <c r="C29" s="1135"/>
      <c r="D29" s="1135"/>
      <c r="E29" s="1135"/>
      <c r="F29" s="1140"/>
      <c r="G29" s="376" t="s">
        <v>671</v>
      </c>
      <c r="H29" s="1159" t="s">
        <v>1502</v>
      </c>
      <c r="I29" s="1159"/>
      <c r="J29" s="1159"/>
      <c r="K29" s="1159"/>
      <c r="L29" s="1159"/>
      <c r="M29" s="1159"/>
      <c r="N29" s="1159"/>
      <c r="O29" s="1159"/>
      <c r="P29" s="1159"/>
      <c r="Q29" s="1159"/>
      <c r="R29" s="1159"/>
      <c r="S29" s="1160"/>
      <c r="U29" s="429"/>
      <c r="V29" s="368" t="s">
        <v>11</v>
      </c>
      <c r="W29" s="368" t="s">
        <v>641</v>
      </c>
      <c r="X29" s="368" t="s">
        <v>11</v>
      </c>
      <c r="Y29" s="127"/>
    </row>
    <row r="30" spans="2:25" ht="6.75" customHeight="1" x14ac:dyDescent="0.15">
      <c r="B30" s="101"/>
      <c r="C30" s="368"/>
      <c r="D30" s="368"/>
      <c r="E30" s="368"/>
      <c r="F30" s="368"/>
      <c r="U30" s="429"/>
      <c r="V30" s="457"/>
      <c r="W30" s="368"/>
      <c r="X30" s="457"/>
      <c r="Y30" s="127"/>
    </row>
    <row r="31" spans="2:25" ht="29.25" customHeight="1" x14ac:dyDescent="0.15">
      <c r="B31" s="101"/>
      <c r="C31" s="1388" t="s">
        <v>1503</v>
      </c>
      <c r="D31" s="1388"/>
      <c r="E31" s="1234" t="s">
        <v>1504</v>
      </c>
      <c r="F31" s="1234"/>
      <c r="G31" s="1234"/>
      <c r="H31" s="1234"/>
      <c r="I31" s="1234"/>
      <c r="J31" s="1234"/>
      <c r="K31" s="1234"/>
      <c r="L31" s="1234"/>
      <c r="M31" s="1234"/>
      <c r="N31" s="1234"/>
      <c r="O31" s="1234"/>
      <c r="P31" s="1234"/>
      <c r="Q31" s="1234"/>
      <c r="R31" s="1234"/>
      <c r="S31" s="1234"/>
      <c r="T31" s="1235"/>
      <c r="U31" s="429"/>
      <c r="Y31" s="383"/>
    </row>
    <row r="32" spans="2:25" ht="19.5" customHeight="1" x14ac:dyDescent="0.15">
      <c r="B32" s="447"/>
      <c r="C32" s="1389" t="s">
        <v>1505</v>
      </c>
      <c r="D32" s="1389"/>
      <c r="E32" s="1390" t="s">
        <v>669</v>
      </c>
      <c r="F32" s="1390"/>
      <c r="G32" s="1390"/>
      <c r="H32" s="1390"/>
      <c r="I32" s="1390"/>
      <c r="J32" s="1390"/>
      <c r="K32" s="1390"/>
      <c r="L32" s="1390"/>
      <c r="M32" s="1390"/>
      <c r="N32" s="1390"/>
      <c r="O32" s="1390"/>
      <c r="P32" s="1390"/>
      <c r="Q32" s="1390"/>
      <c r="R32" s="1390"/>
      <c r="S32" s="1390"/>
      <c r="T32" s="1391"/>
      <c r="U32" s="432"/>
      <c r="V32" s="475"/>
      <c r="W32" s="377"/>
      <c r="X32" s="475"/>
      <c r="Y32" s="455"/>
    </row>
    <row r="33" spans="2:28" ht="15" customHeight="1" x14ac:dyDescent="0.15">
      <c r="B33" s="362" t="s">
        <v>793</v>
      </c>
    </row>
    <row r="34" spans="2:28" ht="15" customHeight="1" x14ac:dyDescent="0.15">
      <c r="B34" s="362" t="s">
        <v>794</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73"/>
      <c r="D122" s="373"/>
      <c r="E122" s="373"/>
      <c r="F122" s="373"/>
      <c r="G122" s="373"/>
    </row>
    <row r="123" spans="3:7" x14ac:dyDescent="0.15">
      <c r="C123" s="37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heetViews>
  <sheetFormatPr defaultColWidth="4" defaultRowHeight="13.5" x14ac:dyDescent="0.15"/>
  <cols>
    <col min="1" max="1" width="1.5" style="362" customWidth="1"/>
    <col min="2" max="2" width="2.375" style="362" customWidth="1"/>
    <col min="3" max="3" width="1.125" style="362" customWidth="1"/>
    <col min="4" max="17" width="4" style="362"/>
    <col min="18" max="18" width="5.125" style="362" customWidth="1"/>
    <col min="19" max="19" width="8.125" style="362" customWidth="1"/>
    <col min="20" max="20" width="4" style="362"/>
    <col min="21" max="21" width="2.375" style="362" customWidth="1"/>
    <col min="22" max="22" width="4" style="362"/>
    <col min="23" max="23" width="2.25" style="362" customWidth="1"/>
    <col min="24" max="24" width="4" style="362"/>
    <col min="25" max="25" width="2.375" style="362" customWidth="1"/>
    <col min="26" max="26" width="1.5" style="362" customWidth="1"/>
    <col min="27" max="16384" width="4" style="362"/>
  </cols>
  <sheetData>
    <row r="2" spans="2:28" x14ac:dyDescent="0.15">
      <c r="B2" s="362" t="s">
        <v>1506</v>
      </c>
      <c r="C2"/>
      <c r="D2"/>
      <c r="E2"/>
      <c r="F2"/>
      <c r="G2"/>
      <c r="H2"/>
      <c r="I2"/>
      <c r="J2"/>
      <c r="K2"/>
      <c r="L2"/>
      <c r="M2"/>
      <c r="N2"/>
      <c r="O2"/>
      <c r="P2"/>
      <c r="Q2"/>
      <c r="R2"/>
      <c r="S2"/>
      <c r="T2"/>
      <c r="U2"/>
      <c r="V2"/>
      <c r="W2"/>
      <c r="X2"/>
      <c r="Y2"/>
    </row>
    <row r="4" spans="2:28" x14ac:dyDescent="0.15">
      <c r="B4" s="948" t="s">
        <v>1507</v>
      </c>
      <c r="C4" s="948"/>
      <c r="D4" s="948"/>
      <c r="E4" s="948"/>
      <c r="F4" s="948"/>
      <c r="G4" s="948"/>
      <c r="H4" s="948"/>
      <c r="I4" s="948"/>
      <c r="J4" s="948"/>
      <c r="K4" s="948"/>
      <c r="L4" s="948"/>
      <c r="M4" s="948"/>
      <c r="N4" s="948"/>
      <c r="O4" s="948"/>
      <c r="P4" s="948"/>
      <c r="Q4" s="948"/>
      <c r="R4" s="948"/>
      <c r="S4" s="948"/>
      <c r="T4" s="948"/>
      <c r="U4" s="948"/>
      <c r="V4" s="948"/>
      <c r="W4" s="948"/>
      <c r="X4" s="948"/>
      <c r="Y4" s="948"/>
    </row>
    <row r="6" spans="2:28" ht="23.25" customHeight="1" x14ac:dyDescent="0.15">
      <c r="B6" s="1135" t="s">
        <v>779</v>
      </c>
      <c r="C6" s="1135"/>
      <c r="D6" s="1135"/>
      <c r="E6" s="1135"/>
      <c r="F6" s="1135"/>
      <c r="G6" s="1136"/>
      <c r="H6" s="1137"/>
      <c r="I6" s="1137"/>
      <c r="J6" s="1137"/>
      <c r="K6" s="1137"/>
      <c r="L6" s="1137"/>
      <c r="M6" s="1137"/>
      <c r="N6" s="1137"/>
      <c r="O6" s="1137"/>
      <c r="P6" s="1137"/>
      <c r="Q6" s="1137"/>
      <c r="R6" s="1137"/>
      <c r="S6" s="1137"/>
      <c r="T6" s="1137"/>
      <c r="U6" s="1137"/>
      <c r="V6" s="1137"/>
      <c r="W6" s="1137"/>
      <c r="X6" s="1137"/>
      <c r="Y6" s="1138"/>
    </row>
    <row r="7" spans="2:28" ht="23.25" customHeight="1" x14ac:dyDescent="0.15">
      <c r="B7" s="1135" t="s">
        <v>700</v>
      </c>
      <c r="C7" s="1135"/>
      <c r="D7" s="1135"/>
      <c r="E7" s="1135"/>
      <c r="F7" s="1135"/>
      <c r="G7" s="360" t="s">
        <v>11</v>
      </c>
      <c r="H7" s="446" t="s">
        <v>636</v>
      </c>
      <c r="I7" s="446"/>
      <c r="J7" s="446"/>
      <c r="K7" s="446"/>
      <c r="L7" s="360" t="s">
        <v>11</v>
      </c>
      <c r="M7" s="446" t="s">
        <v>637</v>
      </c>
      <c r="N7" s="446"/>
      <c r="O7" s="446"/>
      <c r="P7" s="446"/>
      <c r="Q7" s="360" t="s">
        <v>11</v>
      </c>
      <c r="R7" s="446" t="s">
        <v>638</v>
      </c>
      <c r="S7" s="446"/>
      <c r="T7" s="446"/>
      <c r="U7" s="446"/>
      <c r="V7" s="446"/>
      <c r="W7" s="423"/>
      <c r="X7" s="423"/>
      <c r="Y7" s="424"/>
    </row>
    <row r="8" spans="2:28" ht="9.75" customHeight="1" x14ac:dyDescent="0.15">
      <c r="B8" s="368"/>
      <c r="C8" s="368"/>
      <c r="D8" s="368"/>
      <c r="E8" s="368"/>
      <c r="F8" s="368"/>
      <c r="G8" s="2"/>
      <c r="I8" s="381"/>
      <c r="J8" s="381"/>
      <c r="K8" s="381"/>
      <c r="L8" s="381"/>
      <c r="M8" s="381"/>
      <c r="N8" s="381"/>
      <c r="O8" s="381"/>
      <c r="P8" s="381"/>
      <c r="Q8" s="381"/>
      <c r="R8" s="381"/>
      <c r="S8" s="381"/>
      <c r="T8" s="381"/>
      <c r="U8" s="381"/>
      <c r="V8" s="381"/>
      <c r="W8" s="381"/>
      <c r="X8" s="381"/>
      <c r="Y8" s="381"/>
    </row>
    <row r="9" spans="2:28" ht="16.5" customHeight="1" x14ac:dyDescent="0.15">
      <c r="B9" s="430"/>
      <c r="C9" s="375"/>
      <c r="D9" s="365"/>
      <c r="E9" s="375"/>
      <c r="F9" s="375"/>
      <c r="G9" s="375"/>
      <c r="H9" s="375"/>
      <c r="I9" s="375"/>
      <c r="J9" s="375"/>
      <c r="K9" s="375"/>
      <c r="L9" s="375"/>
      <c r="M9" s="375"/>
      <c r="N9" s="375"/>
      <c r="O9" s="375"/>
      <c r="P9" s="375"/>
      <c r="Q9" s="375"/>
      <c r="R9" s="375"/>
      <c r="S9" s="375"/>
      <c r="T9" s="431"/>
      <c r="U9" s="375"/>
      <c r="V9" s="375"/>
      <c r="W9" s="375"/>
      <c r="X9" s="375"/>
      <c r="Y9" s="431"/>
      <c r="Z9"/>
      <c r="AA9"/>
      <c r="AB9"/>
    </row>
    <row r="10" spans="2:28" ht="20.100000000000001" customHeight="1" x14ac:dyDescent="0.15">
      <c r="B10" s="429" t="s">
        <v>1508</v>
      </c>
      <c r="D10" s="368"/>
      <c r="T10" s="383"/>
      <c r="V10" s="163" t="s">
        <v>640</v>
      </c>
      <c r="W10" s="163" t="s">
        <v>641</v>
      </c>
      <c r="X10" s="163" t="s">
        <v>642</v>
      </c>
      <c r="Y10" s="383"/>
      <c r="Z10"/>
      <c r="AA10"/>
      <c r="AB10"/>
    </row>
    <row r="11" spans="2:28" ht="10.5" customHeight="1" x14ac:dyDescent="0.15">
      <c r="B11" s="429"/>
      <c r="D11" s="368"/>
      <c r="T11" s="383"/>
      <c r="Y11" s="383"/>
      <c r="Z11"/>
      <c r="AA11"/>
      <c r="AB11"/>
    </row>
    <row r="12" spans="2:28" ht="21" customHeight="1" x14ac:dyDescent="0.15">
      <c r="B12" s="429"/>
      <c r="D12" s="368" t="s">
        <v>670</v>
      </c>
      <c r="E12" s="950" t="s">
        <v>1555</v>
      </c>
      <c r="F12" s="950"/>
      <c r="G12" s="950"/>
      <c r="H12" s="950"/>
      <c r="I12" s="950"/>
      <c r="J12" s="950"/>
      <c r="K12" s="950"/>
      <c r="L12" s="950"/>
      <c r="M12" s="950"/>
      <c r="N12" s="950"/>
      <c r="O12" s="950"/>
      <c r="P12" s="950"/>
      <c r="Q12" s="950"/>
      <c r="R12" s="950"/>
      <c r="S12" s="950"/>
      <c r="T12" s="1213"/>
      <c r="V12" s="368" t="s">
        <v>11</v>
      </c>
      <c r="W12" s="368" t="s">
        <v>641</v>
      </c>
      <c r="X12" s="368" t="s">
        <v>11</v>
      </c>
      <c r="Y12" s="127"/>
    </row>
    <row r="13" spans="2:28" ht="15.75" customHeight="1" x14ac:dyDescent="0.15">
      <c r="B13" s="429"/>
      <c r="D13" s="368"/>
      <c r="T13" s="383"/>
      <c r="V13" s="368"/>
      <c r="W13" s="368"/>
      <c r="X13" s="368"/>
      <c r="Y13" s="369"/>
    </row>
    <row r="14" spans="2:28" ht="27.75" customHeight="1" x14ac:dyDescent="0.15">
      <c r="B14" s="429"/>
      <c r="D14" s="368" t="s">
        <v>671</v>
      </c>
      <c r="E14" s="1143" t="s">
        <v>1509</v>
      </c>
      <c r="F14" s="1143"/>
      <c r="G14" s="1143"/>
      <c r="H14" s="1143"/>
      <c r="I14" s="1143"/>
      <c r="J14" s="1143"/>
      <c r="K14" s="1143"/>
      <c r="L14" s="1143"/>
      <c r="M14" s="1143"/>
      <c r="N14" s="1143"/>
      <c r="O14" s="1143"/>
      <c r="P14" s="1143"/>
      <c r="Q14" s="1143"/>
      <c r="R14" s="1143"/>
      <c r="S14" s="1143"/>
      <c r="T14" s="1190"/>
      <c r="V14" s="368" t="s">
        <v>11</v>
      </c>
      <c r="W14" s="368" t="s">
        <v>641</v>
      </c>
      <c r="X14" s="368" t="s">
        <v>11</v>
      </c>
      <c r="Y14" s="127"/>
    </row>
    <row r="15" spans="2:28" ht="20.25" customHeight="1" x14ac:dyDescent="0.15">
      <c r="B15" s="101"/>
      <c r="D15" s="368"/>
      <c r="E15" s="320" t="s">
        <v>1510</v>
      </c>
      <c r="F15" s="381"/>
      <c r="H15" s="320"/>
      <c r="I15" s="320"/>
      <c r="J15" s="320"/>
      <c r="K15" s="320"/>
      <c r="L15" s="320"/>
      <c r="M15" s="320"/>
      <c r="N15" s="320"/>
      <c r="O15" s="320"/>
      <c r="P15" s="320"/>
      <c r="Q15" s="320"/>
      <c r="R15" s="320"/>
      <c r="S15" s="320"/>
      <c r="U15" s="429"/>
      <c r="Y15" s="383"/>
    </row>
    <row r="16" spans="2:28" ht="18" customHeight="1" x14ac:dyDescent="0.15">
      <c r="B16" s="101"/>
      <c r="D16" s="368"/>
      <c r="E16" s="320" t="s">
        <v>1511</v>
      </c>
      <c r="F16" s="381"/>
      <c r="H16" s="320"/>
      <c r="I16" s="320"/>
      <c r="J16" s="320"/>
      <c r="K16" s="320"/>
      <c r="L16" s="320"/>
      <c r="M16" s="320"/>
      <c r="N16" s="320"/>
      <c r="O16" s="320"/>
      <c r="P16" s="320"/>
      <c r="Q16" s="320"/>
      <c r="R16" s="320"/>
      <c r="S16" s="320"/>
      <c r="U16" s="429"/>
      <c r="Y16" s="383"/>
    </row>
    <row r="17" spans="2:28" ht="20.25" customHeight="1" x14ac:dyDescent="0.15">
      <c r="B17" s="101"/>
      <c r="D17" s="368"/>
      <c r="E17" s="320" t="s">
        <v>1512</v>
      </c>
      <c r="F17" s="381"/>
      <c r="H17" s="320"/>
      <c r="I17" s="320"/>
      <c r="J17" s="320"/>
      <c r="K17" s="320"/>
      <c r="L17" s="320"/>
      <c r="M17" s="320"/>
      <c r="N17" s="320"/>
      <c r="O17" s="320"/>
      <c r="P17" s="320"/>
      <c r="Q17" s="320"/>
      <c r="R17" s="320"/>
      <c r="S17" s="320"/>
      <c r="U17" s="429"/>
      <c r="Y17" s="383"/>
    </row>
    <row r="18" spans="2:28" ht="18.75" customHeight="1" x14ac:dyDescent="0.15">
      <c r="B18" s="101"/>
      <c r="D18" s="368"/>
      <c r="E18" s="320" t="s">
        <v>1513</v>
      </c>
      <c r="F18" s="381"/>
      <c r="H18" s="320"/>
      <c r="I18" s="320"/>
      <c r="J18" s="320"/>
      <c r="K18" s="320"/>
      <c r="L18" s="320"/>
      <c r="M18" s="320"/>
      <c r="N18" s="320"/>
      <c r="O18" s="320"/>
      <c r="P18" s="320"/>
      <c r="Q18" s="320"/>
      <c r="R18" s="320"/>
      <c r="S18" s="320"/>
      <c r="U18" s="429"/>
      <c r="Y18" s="383"/>
    </row>
    <row r="19" spans="2:28" ht="18.75" customHeight="1" x14ac:dyDescent="0.15">
      <c r="B19" s="101"/>
      <c r="D19" s="368"/>
      <c r="E19" s="320" t="s">
        <v>1514</v>
      </c>
      <c r="F19" s="381"/>
      <c r="H19" s="320"/>
      <c r="I19" s="320"/>
      <c r="J19" s="320"/>
      <c r="K19" s="320"/>
      <c r="L19" s="320"/>
      <c r="M19" s="320"/>
      <c r="N19" s="320"/>
      <c r="O19" s="320"/>
      <c r="P19" s="320"/>
      <c r="Q19" s="320"/>
      <c r="R19" s="320"/>
      <c r="S19" s="320"/>
      <c r="U19" s="429"/>
      <c r="Y19" s="383"/>
    </row>
    <row r="20" spans="2:28" ht="18.75" customHeight="1" x14ac:dyDescent="0.15">
      <c r="B20" s="101"/>
      <c r="D20" s="368"/>
      <c r="E20" s="320" t="s">
        <v>1515</v>
      </c>
      <c r="F20" s="381"/>
      <c r="H20" s="320"/>
      <c r="I20" s="320"/>
      <c r="J20" s="320"/>
      <c r="K20" s="320"/>
      <c r="L20" s="320"/>
      <c r="M20" s="320"/>
      <c r="N20" s="320"/>
      <c r="O20" s="320"/>
      <c r="P20" s="320"/>
      <c r="Q20" s="320"/>
      <c r="R20" s="320"/>
      <c r="S20" s="320"/>
      <c r="U20" s="429"/>
      <c r="Y20" s="383"/>
    </row>
    <row r="21" spans="2:28" ht="19.5" customHeight="1" x14ac:dyDescent="0.15">
      <c r="B21" s="101"/>
      <c r="D21" s="368"/>
      <c r="E21" s="320" t="s">
        <v>1516</v>
      </c>
      <c r="F21" s="381"/>
      <c r="H21" s="320"/>
      <c r="I21" s="320"/>
      <c r="J21" s="320"/>
      <c r="K21" s="320"/>
      <c r="L21" s="320"/>
      <c r="M21" s="320"/>
      <c r="N21" s="320"/>
      <c r="O21" s="320"/>
      <c r="P21" s="320"/>
      <c r="Q21" s="320"/>
      <c r="R21" s="320"/>
      <c r="S21" s="320"/>
      <c r="U21" s="429"/>
      <c r="Y21" s="383"/>
    </row>
    <row r="22" spans="2:28" ht="17.25" customHeight="1" x14ac:dyDescent="0.15">
      <c r="B22" s="101"/>
      <c r="D22" s="368"/>
      <c r="E22" s="320" t="s">
        <v>1517</v>
      </c>
      <c r="F22" s="381"/>
      <c r="H22" s="320"/>
      <c r="I22" s="320"/>
      <c r="J22" s="320"/>
      <c r="K22" s="320"/>
      <c r="L22" s="320"/>
      <c r="M22" s="320"/>
      <c r="N22" s="320"/>
      <c r="O22" s="320"/>
      <c r="P22" s="320"/>
      <c r="Q22" s="320"/>
      <c r="R22" s="320"/>
      <c r="S22" s="320"/>
      <c r="U22" s="429"/>
      <c r="Y22" s="383"/>
    </row>
    <row r="23" spans="2:28" ht="20.25" customHeight="1" x14ac:dyDescent="0.15">
      <c r="B23" s="101"/>
      <c r="D23" s="368"/>
      <c r="E23" s="320" t="s">
        <v>1518</v>
      </c>
      <c r="F23" s="381"/>
      <c r="H23" s="320"/>
      <c r="I23" s="320"/>
      <c r="J23" s="320"/>
      <c r="K23" s="320"/>
      <c r="L23" s="320"/>
      <c r="M23" s="320"/>
      <c r="N23" s="320"/>
      <c r="O23" s="320"/>
      <c r="P23" s="320"/>
      <c r="Q23" s="320"/>
      <c r="R23" s="320"/>
      <c r="S23" s="320"/>
      <c r="U23" s="429"/>
      <c r="Y23" s="383"/>
    </row>
    <row r="24" spans="2:28" ht="18" customHeight="1" x14ac:dyDescent="0.15">
      <c r="B24" s="101"/>
      <c r="D24" s="368"/>
      <c r="E24" s="320" t="s">
        <v>1519</v>
      </c>
      <c r="F24" s="381"/>
      <c r="H24" s="320"/>
      <c r="I24" s="320"/>
      <c r="J24" s="320"/>
      <c r="K24" s="320"/>
      <c r="L24" s="320"/>
      <c r="M24" s="320"/>
      <c r="N24" s="320"/>
      <c r="O24" s="320"/>
      <c r="P24" s="320"/>
      <c r="Q24" s="320"/>
      <c r="R24" s="320"/>
      <c r="S24" s="320"/>
      <c r="U24" s="429"/>
      <c r="Y24" s="383"/>
    </row>
    <row r="25" spans="2:28" ht="18.75" customHeight="1" x14ac:dyDescent="0.15">
      <c r="B25" s="101"/>
      <c r="D25" s="368"/>
      <c r="E25" s="320" t="s">
        <v>1520</v>
      </c>
      <c r="F25" s="381"/>
      <c r="H25" s="320"/>
      <c r="I25" s="320"/>
      <c r="J25" s="320"/>
      <c r="K25" s="320"/>
      <c r="L25" s="320"/>
      <c r="M25" s="320"/>
      <c r="N25" s="320"/>
      <c r="O25" s="320"/>
      <c r="P25" s="320"/>
      <c r="Q25" s="320"/>
      <c r="R25" s="320"/>
      <c r="S25" s="320"/>
      <c r="U25" s="429"/>
      <c r="Y25" s="383"/>
    </row>
    <row r="26" spans="2:28" ht="6.75" customHeight="1" x14ac:dyDescent="0.15">
      <c r="B26" s="432"/>
      <c r="C26" s="373"/>
      <c r="D26" s="377"/>
      <c r="E26" s="373"/>
      <c r="F26" s="373"/>
      <c r="G26" s="373"/>
      <c r="H26" s="373"/>
      <c r="I26" s="373"/>
      <c r="J26" s="373"/>
      <c r="K26" s="373"/>
      <c r="L26" s="373"/>
      <c r="M26" s="373"/>
      <c r="N26" s="373"/>
      <c r="O26" s="373"/>
      <c r="P26" s="373"/>
      <c r="Q26" s="373"/>
      <c r="R26" s="373"/>
      <c r="S26" s="373"/>
      <c r="T26" s="433"/>
      <c r="U26" s="373"/>
      <c r="V26" s="373"/>
      <c r="W26" s="373"/>
      <c r="X26" s="373"/>
      <c r="Y26" s="433"/>
    </row>
    <row r="27" spans="2:28" ht="5.25" customHeight="1" x14ac:dyDescent="0.15">
      <c r="D27" s="368"/>
    </row>
    <row r="28" spans="2:28" ht="18.75" customHeight="1" x14ac:dyDescent="0.15">
      <c r="B28" s="362" t="s">
        <v>793</v>
      </c>
    </row>
    <row r="29" spans="2:28" ht="18.75" customHeight="1" x14ac:dyDescent="0.15">
      <c r="B29" s="362" t="s">
        <v>794</v>
      </c>
      <c r="K29"/>
      <c r="L29"/>
      <c r="M29"/>
      <c r="N29"/>
      <c r="O29"/>
      <c r="P29"/>
      <c r="Q29"/>
      <c r="R29"/>
      <c r="S29"/>
      <c r="T29"/>
      <c r="U29"/>
      <c r="V29"/>
      <c r="W29"/>
      <c r="X29"/>
      <c r="Y29"/>
      <c r="Z29"/>
      <c r="AA29"/>
      <c r="AB29"/>
    </row>
    <row r="30" spans="2:28" ht="6.75" customHeight="1" x14ac:dyDescent="0.15"/>
    <row r="122" spans="3:7" x14ac:dyDescent="0.15">
      <c r="C122" s="373"/>
      <c r="D122" s="373"/>
      <c r="E122" s="373"/>
      <c r="F122" s="373"/>
      <c r="G122" s="373"/>
    </row>
    <row r="123" spans="3:7" x14ac:dyDescent="0.15">
      <c r="C123" s="37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heetViews>
  <sheetFormatPr defaultColWidth="3.5" defaultRowHeight="13.5" x14ac:dyDescent="0.15"/>
  <cols>
    <col min="1" max="1" width="1.25" style="3" customWidth="1"/>
    <col min="2" max="2" width="4.125" style="43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62" customFormat="1" x14ac:dyDescent="0.15"/>
    <row r="2" spans="2:37" s="362" customFormat="1" x14ac:dyDescent="0.15">
      <c r="B2" s="362" t="s">
        <v>1521</v>
      </c>
    </row>
    <row r="3" spans="2:37" s="362" customFormat="1" ht="47.25" customHeight="1" x14ac:dyDescent="0.15">
      <c r="B3" s="1171" t="s">
        <v>1522</v>
      </c>
      <c r="C3" s="948"/>
      <c r="D3" s="948"/>
      <c r="E3" s="948"/>
      <c r="F3" s="948"/>
      <c r="G3" s="948"/>
      <c r="H3" s="948"/>
      <c r="I3" s="948"/>
      <c r="J3" s="948"/>
      <c r="K3" s="948"/>
      <c r="L3" s="948"/>
      <c r="M3" s="948"/>
      <c r="N3" s="948"/>
      <c r="O3" s="948"/>
      <c r="P3" s="948"/>
      <c r="Q3" s="948"/>
      <c r="R3" s="948"/>
      <c r="S3" s="948"/>
      <c r="T3" s="948"/>
      <c r="U3" s="948"/>
      <c r="V3" s="948"/>
      <c r="W3" s="948"/>
      <c r="X3" s="948"/>
      <c r="Y3" s="948"/>
      <c r="Z3" s="948"/>
      <c r="AA3" s="948"/>
      <c r="AB3" s="948"/>
      <c r="AC3" s="948"/>
    </row>
    <row r="4" spans="2:37" s="362" customFormat="1" ht="23.25" customHeight="1" x14ac:dyDescent="0.15">
      <c r="B4" s="1135" t="s">
        <v>634</v>
      </c>
      <c r="C4" s="1135"/>
      <c r="D4" s="1135"/>
      <c r="E4" s="1135"/>
      <c r="F4" s="1135"/>
      <c r="G4" s="1140"/>
      <c r="H4" s="1141"/>
      <c r="I4" s="1141"/>
      <c r="J4" s="1141"/>
      <c r="K4" s="1141"/>
      <c r="L4" s="1141"/>
      <c r="M4" s="1141"/>
      <c r="N4" s="1141"/>
      <c r="O4" s="1141"/>
      <c r="P4" s="1141"/>
      <c r="Q4" s="1141"/>
      <c r="R4" s="1141"/>
      <c r="S4" s="1141"/>
      <c r="T4" s="1141"/>
      <c r="U4" s="1141"/>
      <c r="V4" s="1141"/>
      <c r="W4" s="1141"/>
      <c r="X4" s="1141"/>
      <c r="Y4" s="1141"/>
      <c r="Z4" s="1141"/>
      <c r="AA4" s="1141"/>
      <c r="AB4" s="1141"/>
      <c r="AC4" s="1142"/>
    </row>
    <row r="5" spans="2:37" s="362" customFormat="1" ht="23.25" customHeight="1" x14ac:dyDescent="0.15">
      <c r="B5" s="1140" t="s">
        <v>700</v>
      </c>
      <c r="C5" s="1141"/>
      <c r="D5" s="1141"/>
      <c r="E5" s="1141"/>
      <c r="F5" s="1142"/>
      <c r="G5" s="408"/>
      <c r="H5" s="360" t="s">
        <v>11</v>
      </c>
      <c r="I5" s="446" t="s">
        <v>636</v>
      </c>
      <c r="J5" s="446"/>
      <c r="K5" s="446"/>
      <c r="L5" s="446"/>
      <c r="M5" s="368" t="s">
        <v>11</v>
      </c>
      <c r="N5" s="446" t="s">
        <v>637</v>
      </c>
      <c r="O5" s="446"/>
      <c r="P5" s="446"/>
      <c r="Q5" s="446"/>
      <c r="R5" s="368" t="s">
        <v>11</v>
      </c>
      <c r="S5" s="446" t="s">
        <v>638</v>
      </c>
      <c r="T5" s="446"/>
      <c r="U5" s="446"/>
      <c r="V5" s="360"/>
      <c r="W5" s="360"/>
      <c r="X5" s="360"/>
      <c r="Y5" s="360"/>
      <c r="Z5" s="360"/>
      <c r="AA5" s="360"/>
      <c r="AB5" s="360"/>
      <c r="AC5" s="361"/>
    </row>
    <row r="6" spans="2:37" s="362" customFormat="1" ht="23.25" customHeight="1" x14ac:dyDescent="0.15">
      <c r="B6" s="1147" t="s">
        <v>1523</v>
      </c>
      <c r="C6" s="1148"/>
      <c r="D6" s="1148"/>
      <c r="E6" s="1148"/>
      <c r="F6" s="1149"/>
      <c r="G6" s="430"/>
      <c r="H6" s="368" t="s">
        <v>11</v>
      </c>
      <c r="I6" s="375" t="s">
        <v>953</v>
      </c>
      <c r="J6" s="453"/>
      <c r="K6" s="453"/>
      <c r="L6" s="453"/>
      <c r="M6" s="453"/>
      <c r="N6" s="453"/>
      <c r="O6" s="453"/>
      <c r="P6" s="453"/>
      <c r="Q6" s="368" t="s">
        <v>11</v>
      </c>
      <c r="R6" s="375" t="s">
        <v>954</v>
      </c>
      <c r="S6" s="453"/>
      <c r="T6" s="453"/>
      <c r="U6" s="453"/>
      <c r="V6" s="365"/>
      <c r="W6" s="365"/>
      <c r="X6" s="365"/>
      <c r="Y6" s="365"/>
      <c r="Z6" s="365"/>
      <c r="AA6" s="365"/>
      <c r="AB6" s="365"/>
      <c r="AC6" s="366"/>
    </row>
    <row r="7" spans="2:37" s="362" customFormat="1" ht="23.25" customHeight="1" x14ac:dyDescent="0.15">
      <c r="B7" s="1150"/>
      <c r="C7" s="1151"/>
      <c r="D7" s="1151"/>
      <c r="E7" s="1151"/>
      <c r="F7" s="1152"/>
      <c r="G7" s="432"/>
      <c r="H7" s="377" t="s">
        <v>11</v>
      </c>
      <c r="I7" s="373" t="s">
        <v>1524</v>
      </c>
      <c r="J7" s="448"/>
      <c r="K7" s="448"/>
      <c r="L7" s="448"/>
      <c r="M7" s="448"/>
      <c r="N7" s="448"/>
      <c r="O7" s="448"/>
      <c r="P7" s="448"/>
      <c r="Q7" s="377" t="s">
        <v>11</v>
      </c>
      <c r="R7" s="373" t="s">
        <v>1525</v>
      </c>
      <c r="S7" s="448"/>
      <c r="T7" s="448"/>
      <c r="U7" s="448"/>
      <c r="V7" s="377"/>
      <c r="W7" s="377"/>
      <c r="X7" s="377"/>
      <c r="Y7" s="377"/>
      <c r="Z7" s="377"/>
      <c r="AA7" s="377"/>
      <c r="AB7" s="377"/>
      <c r="AC7" s="378"/>
    </row>
    <row r="8" spans="2:37" s="362" customFormat="1" x14ac:dyDescent="0.15"/>
    <row r="9" spans="2:37" s="362" customFormat="1" x14ac:dyDescent="0.15">
      <c r="B9" s="362" t="s">
        <v>1526</v>
      </c>
    </row>
    <row r="10" spans="2:37" s="362" customFormat="1" ht="7.5" customHeight="1" x14ac:dyDescent="0.15"/>
    <row r="11" spans="2:37" s="362" customFormat="1" ht="10.5" customHeight="1" x14ac:dyDescent="0.15">
      <c r="B11" s="430"/>
      <c r="C11" s="375"/>
      <c r="D11" s="375"/>
      <c r="E11" s="375"/>
      <c r="F11" s="431"/>
      <c r="G11" s="375"/>
      <c r="H11" s="375"/>
      <c r="I11" s="375"/>
      <c r="J11" s="375"/>
      <c r="K11" s="375"/>
      <c r="L11" s="375"/>
      <c r="M11" s="375"/>
      <c r="N11" s="375"/>
      <c r="O11" s="375"/>
      <c r="P11" s="375"/>
      <c r="Q11" s="375"/>
      <c r="R11" s="375"/>
      <c r="S11" s="375"/>
      <c r="T11" s="375"/>
      <c r="U11" s="375"/>
      <c r="V11" s="375"/>
      <c r="W11" s="375"/>
      <c r="X11" s="375"/>
      <c r="Y11" s="375"/>
      <c r="Z11" s="375"/>
      <c r="AA11" s="430"/>
      <c r="AB11" s="375"/>
      <c r="AC11" s="431"/>
    </row>
    <row r="12" spans="2:37" s="362" customFormat="1" ht="30" customHeight="1" x14ac:dyDescent="0.15">
      <c r="B12" s="1189" t="s">
        <v>1527</v>
      </c>
      <c r="C12" s="1143"/>
      <c r="D12" s="1143"/>
      <c r="E12" s="1143"/>
      <c r="F12" s="1190"/>
      <c r="H12" s="463" t="s">
        <v>670</v>
      </c>
      <c r="I12" s="1392" t="s">
        <v>1528</v>
      </c>
      <c r="J12" s="1393"/>
      <c r="K12" s="1393"/>
      <c r="L12" s="1393"/>
      <c r="M12" s="1393"/>
      <c r="N12" s="1393"/>
      <c r="O12" s="1393"/>
      <c r="P12" s="1393"/>
      <c r="Q12" s="1393"/>
      <c r="R12" s="1393"/>
      <c r="S12" s="1140"/>
      <c r="T12" s="1141"/>
      <c r="U12" s="361" t="s">
        <v>581</v>
      </c>
      <c r="V12" s="368"/>
      <c r="W12" s="368"/>
      <c r="X12" s="368"/>
      <c r="Y12" s="368"/>
      <c r="AA12" s="207" t="s">
        <v>640</v>
      </c>
      <c r="AB12" s="208" t="s">
        <v>641</v>
      </c>
      <c r="AC12" s="209" t="s">
        <v>642</v>
      </c>
      <c r="AK12" s="2"/>
    </row>
    <row r="13" spans="2:37" s="362" customFormat="1" ht="43.5" customHeight="1" x14ac:dyDescent="0.15">
      <c r="B13" s="1189"/>
      <c r="C13" s="1143"/>
      <c r="D13" s="1143"/>
      <c r="E13" s="1143"/>
      <c r="F13" s="1190"/>
      <c r="H13" s="463" t="s">
        <v>671</v>
      </c>
      <c r="I13" s="1299" t="s">
        <v>1529</v>
      </c>
      <c r="J13" s="1300"/>
      <c r="K13" s="1300"/>
      <c r="L13" s="1300"/>
      <c r="M13" s="1300"/>
      <c r="N13" s="1300"/>
      <c r="O13" s="1300"/>
      <c r="P13" s="1300"/>
      <c r="Q13" s="1300"/>
      <c r="R13" s="1301"/>
      <c r="S13" s="1140"/>
      <c r="T13" s="1141"/>
      <c r="U13" s="361" t="s">
        <v>581</v>
      </c>
      <c r="V13" s="362" t="s">
        <v>672</v>
      </c>
      <c r="W13" s="1234" t="s">
        <v>1530</v>
      </c>
      <c r="X13" s="1234"/>
      <c r="Y13" s="1234"/>
      <c r="Z13" s="381"/>
      <c r="AA13" s="367" t="s">
        <v>11</v>
      </c>
      <c r="AB13" s="368" t="s">
        <v>641</v>
      </c>
      <c r="AC13" s="369" t="s">
        <v>11</v>
      </c>
      <c r="AK13" s="2"/>
    </row>
    <row r="14" spans="2:37" s="362" customFormat="1" ht="7.5" customHeight="1" x14ac:dyDescent="0.15">
      <c r="B14" s="432"/>
      <c r="C14" s="373"/>
      <c r="D14" s="373"/>
      <c r="E14" s="373"/>
      <c r="F14" s="433"/>
      <c r="G14" s="373"/>
      <c r="H14" s="373"/>
      <c r="I14" s="373"/>
      <c r="J14" s="373"/>
      <c r="K14" s="373"/>
      <c r="L14" s="373"/>
      <c r="M14" s="373"/>
      <c r="N14" s="373"/>
      <c r="O14" s="373"/>
      <c r="P14" s="373"/>
      <c r="Q14" s="373"/>
      <c r="R14" s="373"/>
      <c r="S14" s="373"/>
      <c r="T14" s="373"/>
      <c r="U14" s="373"/>
      <c r="V14" s="373"/>
      <c r="W14" s="373"/>
      <c r="X14" s="373"/>
      <c r="Y14" s="373"/>
      <c r="Z14" s="373"/>
      <c r="AA14" s="432"/>
      <c r="AB14" s="373"/>
      <c r="AC14" s="433"/>
    </row>
    <row r="15" spans="2:37" s="362" customFormat="1" x14ac:dyDescent="0.15">
      <c r="B15" s="430"/>
      <c r="C15" s="375"/>
      <c r="D15" s="375"/>
      <c r="E15" s="375"/>
      <c r="F15" s="431"/>
      <c r="G15" s="375"/>
      <c r="H15" s="375"/>
      <c r="I15" s="375"/>
      <c r="J15" s="375"/>
      <c r="K15" s="375"/>
      <c r="L15" s="375"/>
      <c r="M15" s="375"/>
      <c r="N15" s="375"/>
      <c r="O15" s="375"/>
      <c r="P15" s="375"/>
      <c r="Q15" s="375"/>
      <c r="R15" s="375"/>
      <c r="S15" s="375"/>
      <c r="T15" s="375"/>
      <c r="U15" s="375"/>
      <c r="V15" s="375"/>
      <c r="W15" s="375"/>
      <c r="X15" s="375"/>
      <c r="Y15" s="375"/>
      <c r="Z15" s="375"/>
      <c r="AA15" s="430"/>
      <c r="AB15" s="375"/>
      <c r="AC15" s="431"/>
    </row>
    <row r="16" spans="2:37" s="362" customFormat="1" ht="30" customHeight="1" x14ac:dyDescent="0.15">
      <c r="B16" s="1189" t="s">
        <v>1531</v>
      </c>
      <c r="C16" s="1143"/>
      <c r="D16" s="1143"/>
      <c r="E16" s="1143"/>
      <c r="F16" s="1190"/>
      <c r="H16" s="463" t="s">
        <v>670</v>
      </c>
      <c r="I16" s="1299" t="s">
        <v>1528</v>
      </c>
      <c r="J16" s="1300"/>
      <c r="K16" s="1300"/>
      <c r="L16" s="1300"/>
      <c r="M16" s="1300"/>
      <c r="N16" s="1300"/>
      <c r="O16" s="1300"/>
      <c r="P16" s="1300"/>
      <c r="Q16" s="1300"/>
      <c r="R16" s="1301"/>
      <c r="S16" s="1140"/>
      <c r="T16" s="1141"/>
      <c r="U16" s="361" t="s">
        <v>581</v>
      </c>
      <c r="V16" s="368"/>
      <c r="W16" s="368"/>
      <c r="X16" s="368"/>
      <c r="Y16" s="368"/>
      <c r="AA16" s="207" t="s">
        <v>640</v>
      </c>
      <c r="AB16" s="208" t="s">
        <v>641</v>
      </c>
      <c r="AC16" s="209" t="s">
        <v>642</v>
      </c>
      <c r="AK16" s="2"/>
    </row>
    <row r="17" spans="2:37" s="362" customFormat="1" ht="36" customHeight="1" x14ac:dyDescent="0.15">
      <c r="B17" s="1189"/>
      <c r="C17" s="1143"/>
      <c r="D17" s="1143"/>
      <c r="E17" s="1143"/>
      <c r="F17" s="1190"/>
      <c r="H17" s="463" t="s">
        <v>671</v>
      </c>
      <c r="I17" s="1299" t="s">
        <v>955</v>
      </c>
      <c r="J17" s="1300"/>
      <c r="K17" s="1300"/>
      <c r="L17" s="1300"/>
      <c r="M17" s="1300"/>
      <c r="N17" s="1300"/>
      <c r="O17" s="1300"/>
      <c r="P17" s="1300"/>
      <c r="Q17" s="1300"/>
      <c r="R17" s="1301"/>
      <c r="S17" s="1140"/>
      <c r="T17" s="1141"/>
      <c r="U17" s="361" t="s">
        <v>581</v>
      </c>
      <c r="V17" s="362" t="s">
        <v>672</v>
      </c>
      <c r="W17" s="1234" t="s">
        <v>956</v>
      </c>
      <c r="X17" s="1234"/>
      <c r="Y17" s="1234"/>
      <c r="Z17" s="381"/>
      <c r="AA17" s="367" t="s">
        <v>11</v>
      </c>
      <c r="AB17" s="368" t="s">
        <v>641</v>
      </c>
      <c r="AC17" s="369" t="s">
        <v>11</v>
      </c>
      <c r="AK17" s="2"/>
    </row>
    <row r="18" spans="2:37" s="362" customFormat="1" ht="7.5" customHeight="1" x14ac:dyDescent="0.15">
      <c r="B18" s="432"/>
      <c r="C18" s="373"/>
      <c r="D18" s="373"/>
      <c r="E18" s="373"/>
      <c r="F18" s="433"/>
      <c r="G18" s="373"/>
      <c r="H18" s="373"/>
      <c r="I18" s="373"/>
      <c r="J18" s="373"/>
      <c r="K18" s="373"/>
      <c r="L18" s="373"/>
      <c r="M18" s="373"/>
      <c r="N18" s="373"/>
      <c r="O18" s="373"/>
      <c r="P18" s="373"/>
      <c r="Q18" s="373"/>
      <c r="R18" s="373"/>
      <c r="S18" s="373"/>
      <c r="T18" s="373"/>
      <c r="U18" s="373"/>
      <c r="V18" s="373"/>
      <c r="W18" s="373"/>
      <c r="X18" s="373"/>
      <c r="Y18" s="373"/>
      <c r="Z18" s="373"/>
      <c r="AA18" s="432"/>
      <c r="AB18" s="373"/>
      <c r="AC18" s="433"/>
    </row>
    <row r="19" spans="2:37" s="362" customFormat="1" x14ac:dyDescent="0.15">
      <c r="B19" s="430"/>
      <c r="C19" s="375"/>
      <c r="D19" s="375"/>
      <c r="E19" s="375"/>
      <c r="F19" s="431"/>
      <c r="G19" s="375"/>
      <c r="H19" s="375"/>
      <c r="I19" s="375"/>
      <c r="J19" s="375"/>
      <c r="K19" s="375"/>
      <c r="L19" s="375"/>
      <c r="M19" s="375"/>
      <c r="N19" s="375"/>
      <c r="O19" s="375"/>
      <c r="P19" s="375"/>
      <c r="Q19" s="375"/>
      <c r="R19" s="375"/>
      <c r="S19" s="375"/>
      <c r="T19" s="375"/>
      <c r="U19" s="375"/>
      <c r="V19" s="375"/>
      <c r="W19" s="375"/>
      <c r="X19" s="375"/>
      <c r="Y19" s="375"/>
      <c r="Z19" s="375"/>
      <c r="AA19" s="430"/>
      <c r="AB19" s="375"/>
      <c r="AC19" s="431"/>
    </row>
    <row r="20" spans="2:37" s="362" customFormat="1" ht="30" customHeight="1" x14ac:dyDescent="0.15">
      <c r="B20" s="1189" t="s">
        <v>1532</v>
      </c>
      <c r="C20" s="1143"/>
      <c r="D20" s="1143"/>
      <c r="E20" s="1143"/>
      <c r="F20" s="1190"/>
      <c r="H20" s="463" t="s">
        <v>670</v>
      </c>
      <c r="I20" s="1299" t="s">
        <v>1528</v>
      </c>
      <c r="J20" s="1300"/>
      <c r="K20" s="1300"/>
      <c r="L20" s="1300"/>
      <c r="M20" s="1300"/>
      <c r="N20" s="1300"/>
      <c r="O20" s="1300"/>
      <c r="P20" s="1300"/>
      <c r="Q20" s="1300"/>
      <c r="R20" s="1301"/>
      <c r="S20" s="1140"/>
      <c r="T20" s="1141"/>
      <c r="U20" s="361" t="s">
        <v>581</v>
      </c>
      <c r="V20" s="368"/>
      <c r="W20" s="368"/>
      <c r="X20" s="368"/>
      <c r="Y20" s="368"/>
      <c r="AA20" s="207" t="s">
        <v>640</v>
      </c>
      <c r="AB20" s="208" t="s">
        <v>641</v>
      </c>
      <c r="AC20" s="209" t="s">
        <v>642</v>
      </c>
      <c r="AK20" s="2"/>
    </row>
    <row r="21" spans="2:37" s="362" customFormat="1" ht="36" customHeight="1" x14ac:dyDescent="0.15">
      <c r="B21" s="1189"/>
      <c r="C21" s="1143"/>
      <c r="D21" s="1143"/>
      <c r="E21" s="1143"/>
      <c r="F21" s="1190"/>
      <c r="H21" s="463" t="s">
        <v>671</v>
      </c>
      <c r="I21" s="1299" t="s">
        <v>957</v>
      </c>
      <c r="J21" s="1300"/>
      <c r="K21" s="1300"/>
      <c r="L21" s="1300"/>
      <c r="M21" s="1300"/>
      <c r="N21" s="1300"/>
      <c r="O21" s="1300"/>
      <c r="P21" s="1300"/>
      <c r="Q21" s="1300"/>
      <c r="R21" s="1301"/>
      <c r="S21" s="1140"/>
      <c r="T21" s="1141"/>
      <c r="U21" s="361" t="s">
        <v>581</v>
      </c>
      <c r="V21" s="362" t="s">
        <v>672</v>
      </c>
      <c r="W21" s="1234" t="s">
        <v>958</v>
      </c>
      <c r="X21" s="1234"/>
      <c r="Y21" s="1234"/>
      <c r="Z21" s="381"/>
      <c r="AA21" s="367" t="s">
        <v>11</v>
      </c>
      <c r="AB21" s="368" t="s">
        <v>641</v>
      </c>
      <c r="AC21" s="369" t="s">
        <v>11</v>
      </c>
      <c r="AK21" s="2"/>
    </row>
    <row r="22" spans="2:37" s="362" customFormat="1" ht="7.5" customHeight="1" x14ac:dyDescent="0.15">
      <c r="B22" s="432"/>
      <c r="C22" s="373"/>
      <c r="D22" s="373"/>
      <c r="E22" s="373"/>
      <c r="F22" s="433"/>
      <c r="G22" s="373"/>
      <c r="V22" s="373"/>
      <c r="W22" s="373"/>
      <c r="X22" s="373"/>
      <c r="Y22" s="373"/>
      <c r="Z22" s="373"/>
      <c r="AA22" s="432"/>
      <c r="AB22" s="373"/>
      <c r="AC22" s="433"/>
    </row>
    <row r="23" spans="2:37" s="362" customFormat="1" ht="9.75" customHeight="1" x14ac:dyDescent="0.15">
      <c r="B23" s="430"/>
      <c r="C23" s="375"/>
      <c r="D23" s="375"/>
      <c r="E23" s="375"/>
      <c r="F23" s="431"/>
      <c r="G23" s="375"/>
      <c r="H23" s="375"/>
      <c r="I23" s="375"/>
      <c r="J23" s="375"/>
      <c r="K23" s="375"/>
      <c r="L23" s="375"/>
      <c r="M23" s="375"/>
      <c r="N23" s="375"/>
      <c r="O23" s="375"/>
      <c r="P23" s="375"/>
      <c r="Q23" s="375"/>
      <c r="R23" s="375"/>
      <c r="S23" s="375"/>
      <c r="T23" s="375"/>
      <c r="U23" s="375"/>
      <c r="V23" s="375"/>
      <c r="W23" s="375"/>
      <c r="X23" s="375"/>
      <c r="Y23" s="375"/>
      <c r="Z23" s="375"/>
      <c r="AA23" s="430"/>
      <c r="AB23" s="375"/>
      <c r="AC23" s="431"/>
    </row>
    <row r="24" spans="2:37" s="362" customFormat="1" ht="13.5" customHeight="1" x14ac:dyDescent="0.15">
      <c r="B24" s="461"/>
      <c r="C24" s="382"/>
      <c r="D24" s="382"/>
      <c r="E24" s="382"/>
      <c r="F24" s="384"/>
      <c r="AA24" s="207" t="s">
        <v>640</v>
      </c>
      <c r="AB24" s="208" t="s">
        <v>641</v>
      </c>
      <c r="AC24" s="209" t="s">
        <v>642</v>
      </c>
    </row>
    <row r="25" spans="2:37" s="362" customFormat="1" ht="36" customHeight="1" x14ac:dyDescent="0.15">
      <c r="B25" s="1189" t="s">
        <v>1533</v>
      </c>
      <c r="C25" s="1143"/>
      <c r="D25" s="1143"/>
      <c r="E25" s="1143"/>
      <c r="F25" s="1190"/>
      <c r="H25" s="463" t="s">
        <v>670</v>
      </c>
      <c r="I25" s="1299" t="s">
        <v>959</v>
      </c>
      <c r="J25" s="1300"/>
      <c r="K25" s="1300"/>
      <c r="L25" s="1300"/>
      <c r="M25" s="1300"/>
      <c r="N25" s="1300"/>
      <c r="O25" s="1300"/>
      <c r="P25" s="1300"/>
      <c r="Q25" s="1300"/>
      <c r="R25" s="1301"/>
      <c r="S25" s="1140"/>
      <c r="T25" s="1141"/>
      <c r="U25" s="361" t="s">
        <v>581</v>
      </c>
      <c r="V25" s="371" t="s">
        <v>672</v>
      </c>
      <c r="W25" s="1234" t="s">
        <v>1093</v>
      </c>
      <c r="X25" s="1234"/>
      <c r="Y25" s="1234"/>
      <c r="Z25" s="381"/>
      <c r="AA25" s="367" t="s">
        <v>11</v>
      </c>
      <c r="AB25" s="368" t="s">
        <v>641</v>
      </c>
      <c r="AC25" s="369" t="s">
        <v>11</v>
      </c>
      <c r="AK25" s="2"/>
    </row>
    <row r="26" spans="2:37" s="362" customFormat="1" ht="7.5" customHeight="1" x14ac:dyDescent="0.15">
      <c r="B26" s="372"/>
      <c r="C26" s="374"/>
      <c r="D26" s="374"/>
      <c r="E26" s="374"/>
      <c r="F26" s="438"/>
      <c r="G26" s="373"/>
      <c r="H26" s="475"/>
      <c r="I26" s="1288"/>
      <c r="J26" s="1288"/>
      <c r="K26" s="1288"/>
      <c r="L26" s="1288"/>
      <c r="M26" s="491"/>
      <c r="N26" s="491"/>
      <c r="O26" s="491"/>
      <c r="P26" s="491"/>
      <c r="Q26" s="491"/>
      <c r="R26" s="491"/>
      <c r="S26" s="373"/>
      <c r="T26" s="373"/>
      <c r="U26" s="377"/>
      <c r="V26" s="374"/>
      <c r="W26" s="406"/>
      <c r="X26" s="406"/>
      <c r="Y26" s="406"/>
      <c r="Z26" s="397"/>
      <c r="AA26" s="1394"/>
      <c r="AB26" s="1389"/>
      <c r="AC26" s="1395"/>
      <c r="AK26" s="2"/>
    </row>
    <row r="27" spans="2:37" s="362" customFormat="1" ht="7.5" customHeight="1" x14ac:dyDescent="0.15">
      <c r="B27" s="430"/>
      <c r="C27" s="375"/>
      <c r="D27" s="375"/>
      <c r="E27" s="375"/>
      <c r="F27" s="375"/>
      <c r="G27" s="375"/>
      <c r="H27" s="375"/>
      <c r="I27" s="375"/>
      <c r="J27" s="375"/>
      <c r="K27" s="375"/>
      <c r="L27" s="375"/>
      <c r="M27" s="375"/>
      <c r="N27" s="375"/>
      <c r="O27" s="375"/>
      <c r="P27" s="375"/>
      <c r="Q27" s="375"/>
      <c r="R27" s="375"/>
      <c r="S27" s="375"/>
      <c r="T27" s="375"/>
      <c r="U27" s="375"/>
      <c r="V27" s="375"/>
      <c r="W27" s="375"/>
      <c r="X27" s="375"/>
      <c r="Y27" s="375"/>
      <c r="Z27" s="375"/>
      <c r="AA27" s="430"/>
      <c r="AB27" s="375"/>
      <c r="AC27" s="431"/>
    </row>
    <row r="28" spans="2:37" s="362" customFormat="1" x14ac:dyDescent="0.15">
      <c r="B28" s="429"/>
      <c r="AA28" s="207" t="s">
        <v>640</v>
      </c>
      <c r="AB28" s="208" t="s">
        <v>641</v>
      </c>
      <c r="AC28" s="209" t="s">
        <v>642</v>
      </c>
    </row>
    <row r="29" spans="2:37" s="362" customFormat="1" ht="21" customHeight="1" x14ac:dyDescent="0.15">
      <c r="B29" s="1211" t="s">
        <v>1534</v>
      </c>
      <c r="C29" s="950"/>
      <c r="D29" s="950"/>
      <c r="E29" s="950"/>
      <c r="F29" s="950"/>
      <c r="G29" s="950"/>
      <c r="H29" s="950"/>
      <c r="I29" s="950"/>
      <c r="J29" s="950"/>
      <c r="K29" s="950"/>
      <c r="L29" s="950"/>
      <c r="M29" s="950"/>
      <c r="N29" s="950"/>
      <c r="O29" s="950"/>
      <c r="P29" s="950"/>
      <c r="Q29" s="950"/>
      <c r="R29" s="950"/>
      <c r="S29" s="950"/>
      <c r="T29" s="950"/>
      <c r="U29" s="950"/>
      <c r="V29" s="950"/>
      <c r="W29" s="950"/>
      <c r="X29" s="950"/>
      <c r="Y29" s="950"/>
      <c r="Z29" s="1213"/>
      <c r="AA29" s="367" t="s">
        <v>11</v>
      </c>
      <c r="AB29" s="368" t="s">
        <v>641</v>
      </c>
      <c r="AC29" s="369" t="s">
        <v>11</v>
      </c>
    </row>
    <row r="30" spans="2:37" s="362" customFormat="1" ht="4.5" customHeight="1" x14ac:dyDescent="0.15">
      <c r="B30" s="432"/>
      <c r="C30" s="373"/>
      <c r="D30" s="373"/>
      <c r="E30" s="373"/>
      <c r="F30" s="373"/>
      <c r="G30" s="373"/>
      <c r="H30" s="373"/>
      <c r="I30" s="373"/>
      <c r="J30" s="373"/>
      <c r="K30" s="373"/>
      <c r="L30" s="373"/>
      <c r="M30" s="373"/>
      <c r="N30" s="373"/>
      <c r="O30" s="373"/>
      <c r="P30" s="373"/>
      <c r="Q30" s="373"/>
      <c r="R30" s="373"/>
      <c r="S30" s="373"/>
      <c r="T30" s="373"/>
      <c r="U30" s="373"/>
      <c r="V30" s="373"/>
      <c r="W30" s="373"/>
      <c r="X30" s="373"/>
      <c r="Y30" s="373"/>
      <c r="Z30" s="373"/>
      <c r="AA30" s="432"/>
      <c r="AB30" s="373"/>
      <c r="AC30" s="433"/>
    </row>
    <row r="31" spans="2:37" s="362" customFormat="1" x14ac:dyDescent="0.15"/>
    <row r="32" spans="2:37" s="362" customFormat="1" x14ac:dyDescent="0.15">
      <c r="B32" s="362" t="s">
        <v>1535</v>
      </c>
    </row>
    <row r="33" spans="2:37" s="362" customFormat="1" ht="7.5" customHeight="1" x14ac:dyDescent="0.15"/>
    <row r="34" spans="2:37" s="362" customFormat="1" ht="7.5" customHeight="1" x14ac:dyDescent="0.15">
      <c r="B34" s="430"/>
      <c r="C34" s="375"/>
      <c r="D34" s="375"/>
      <c r="E34" s="375"/>
      <c r="F34" s="431"/>
      <c r="G34" s="375"/>
      <c r="H34" s="375"/>
      <c r="I34" s="375"/>
      <c r="J34" s="375"/>
      <c r="K34" s="375"/>
      <c r="L34" s="375"/>
      <c r="M34" s="375"/>
      <c r="N34" s="375"/>
      <c r="O34" s="375"/>
      <c r="P34" s="375"/>
      <c r="Q34" s="375"/>
      <c r="R34" s="375"/>
      <c r="S34" s="375"/>
      <c r="T34" s="375"/>
      <c r="U34" s="375"/>
      <c r="V34" s="375"/>
      <c r="W34" s="375"/>
      <c r="X34" s="375"/>
      <c r="Y34" s="375"/>
      <c r="Z34" s="375"/>
      <c r="AA34" s="430"/>
      <c r="AB34" s="375"/>
      <c r="AC34" s="431"/>
    </row>
    <row r="35" spans="2:37" s="362" customFormat="1" ht="30" customHeight="1" x14ac:dyDescent="0.15">
      <c r="B35" s="1189" t="s">
        <v>1527</v>
      </c>
      <c r="C35" s="1143"/>
      <c r="D35" s="1143"/>
      <c r="E35" s="1143"/>
      <c r="F35" s="1190"/>
      <c r="H35" s="463" t="s">
        <v>670</v>
      </c>
      <c r="I35" s="1392" t="s">
        <v>1528</v>
      </c>
      <c r="J35" s="1393"/>
      <c r="K35" s="1393"/>
      <c r="L35" s="1393"/>
      <c r="M35" s="1393"/>
      <c r="N35" s="1393"/>
      <c r="O35" s="1393"/>
      <c r="P35" s="1393"/>
      <c r="Q35" s="1393"/>
      <c r="R35" s="1393"/>
      <c r="S35" s="1140"/>
      <c r="T35" s="1141"/>
      <c r="U35" s="361" t="s">
        <v>581</v>
      </c>
      <c r="V35" s="368"/>
      <c r="W35" s="368"/>
      <c r="X35" s="368"/>
      <c r="Y35" s="368"/>
      <c r="AA35" s="207" t="s">
        <v>640</v>
      </c>
      <c r="AB35" s="208" t="s">
        <v>641</v>
      </c>
      <c r="AC35" s="209" t="s">
        <v>642</v>
      </c>
      <c r="AK35" s="2"/>
    </row>
    <row r="36" spans="2:37" s="362" customFormat="1" ht="36" customHeight="1" x14ac:dyDescent="0.15">
      <c r="B36" s="1189"/>
      <c r="C36" s="1143"/>
      <c r="D36" s="1143"/>
      <c r="E36" s="1143"/>
      <c r="F36" s="1190"/>
      <c r="H36" s="463" t="s">
        <v>671</v>
      </c>
      <c r="I36" s="1299" t="s">
        <v>1529</v>
      </c>
      <c r="J36" s="1300"/>
      <c r="K36" s="1300"/>
      <c r="L36" s="1300"/>
      <c r="M36" s="1300"/>
      <c r="N36" s="1300"/>
      <c r="O36" s="1300"/>
      <c r="P36" s="1300"/>
      <c r="Q36" s="1300"/>
      <c r="R36" s="1301"/>
      <c r="S36" s="1140"/>
      <c r="T36" s="1141"/>
      <c r="U36" s="361" t="s">
        <v>581</v>
      </c>
      <c r="V36" s="362" t="s">
        <v>672</v>
      </c>
      <c r="W36" s="1234" t="s">
        <v>1536</v>
      </c>
      <c r="X36" s="1234"/>
      <c r="Y36" s="1234"/>
      <c r="Z36" s="381"/>
      <c r="AA36" s="367" t="s">
        <v>11</v>
      </c>
      <c r="AB36" s="368" t="s">
        <v>641</v>
      </c>
      <c r="AC36" s="369" t="s">
        <v>11</v>
      </c>
      <c r="AK36" s="2"/>
    </row>
    <row r="37" spans="2:37" s="362" customFormat="1" ht="7.5" customHeight="1" x14ac:dyDescent="0.15">
      <c r="B37" s="432"/>
      <c r="C37" s="373"/>
      <c r="D37" s="373"/>
      <c r="E37" s="373"/>
      <c r="F37" s="433"/>
      <c r="G37" s="373"/>
      <c r="H37" s="373"/>
      <c r="I37" s="373"/>
      <c r="J37" s="373"/>
      <c r="K37" s="373"/>
      <c r="L37" s="373"/>
      <c r="M37" s="373"/>
      <c r="N37" s="373"/>
      <c r="O37" s="373"/>
      <c r="P37" s="373"/>
      <c r="Q37" s="373"/>
      <c r="R37" s="373"/>
      <c r="S37" s="373"/>
      <c r="T37" s="373"/>
      <c r="U37" s="373"/>
      <c r="V37" s="373"/>
      <c r="W37" s="373"/>
      <c r="X37" s="373"/>
      <c r="Y37" s="373"/>
      <c r="Z37" s="373"/>
      <c r="AA37" s="432"/>
      <c r="AB37" s="373"/>
      <c r="AC37" s="433"/>
    </row>
    <row r="38" spans="2:37" s="362" customFormat="1" ht="7.5" customHeight="1" x14ac:dyDescent="0.15">
      <c r="B38" s="430"/>
      <c r="C38" s="375"/>
      <c r="D38" s="375"/>
      <c r="E38" s="375"/>
      <c r="F38" s="431"/>
      <c r="G38" s="375"/>
      <c r="H38" s="423"/>
      <c r="I38" s="423"/>
      <c r="J38" s="423"/>
      <c r="K38" s="423"/>
      <c r="L38" s="423"/>
      <c r="M38" s="423"/>
      <c r="N38" s="423"/>
      <c r="O38" s="423"/>
      <c r="P38" s="423"/>
      <c r="Q38" s="423"/>
      <c r="R38" s="423"/>
      <c r="S38" s="423"/>
      <c r="T38" s="423"/>
      <c r="U38" s="423"/>
      <c r="V38" s="375"/>
      <c r="W38" s="375"/>
      <c r="X38" s="375"/>
      <c r="Y38" s="375"/>
      <c r="Z38" s="375"/>
      <c r="AA38" s="430"/>
      <c r="AB38" s="375"/>
      <c r="AC38" s="431"/>
    </row>
    <row r="39" spans="2:37" s="362" customFormat="1" ht="30" customHeight="1" x14ac:dyDescent="0.15">
      <c r="B39" s="1189" t="s">
        <v>1537</v>
      </c>
      <c r="C39" s="1143"/>
      <c r="D39" s="1143"/>
      <c r="E39" s="1143"/>
      <c r="F39" s="1190"/>
      <c r="G39" s="370"/>
      <c r="H39" s="469" t="s">
        <v>670</v>
      </c>
      <c r="I39" s="1396" t="s">
        <v>1528</v>
      </c>
      <c r="J39" s="1397"/>
      <c r="K39" s="1397"/>
      <c r="L39" s="1397"/>
      <c r="M39" s="1397"/>
      <c r="N39" s="1397"/>
      <c r="O39" s="1397"/>
      <c r="P39" s="1397"/>
      <c r="Q39" s="1397"/>
      <c r="R39" s="1398"/>
      <c r="S39" s="1150"/>
      <c r="T39" s="1151"/>
      <c r="U39" s="378" t="s">
        <v>581</v>
      </c>
      <c r="V39" s="367"/>
      <c r="W39" s="368"/>
      <c r="X39" s="368"/>
      <c r="Y39" s="368"/>
      <c r="AA39" s="207" t="s">
        <v>640</v>
      </c>
      <c r="AB39" s="208" t="s">
        <v>641</v>
      </c>
      <c r="AC39" s="209" t="s">
        <v>642</v>
      </c>
      <c r="AK39" s="2"/>
    </row>
    <row r="40" spans="2:37" s="362" customFormat="1" ht="36" customHeight="1" x14ac:dyDescent="0.15">
      <c r="B40" s="1189"/>
      <c r="C40" s="1143"/>
      <c r="D40" s="1143"/>
      <c r="E40" s="1143"/>
      <c r="F40" s="1190"/>
      <c r="H40" s="463" t="s">
        <v>671</v>
      </c>
      <c r="I40" s="1299" t="s">
        <v>955</v>
      </c>
      <c r="J40" s="1300"/>
      <c r="K40" s="1300"/>
      <c r="L40" s="1300"/>
      <c r="M40" s="1300"/>
      <c r="N40" s="1300"/>
      <c r="O40" s="1300"/>
      <c r="P40" s="1300"/>
      <c r="Q40" s="1300"/>
      <c r="R40" s="1301"/>
      <c r="S40" s="1140"/>
      <c r="T40" s="1141"/>
      <c r="U40" s="361" t="s">
        <v>581</v>
      </c>
      <c r="V40" s="362" t="s">
        <v>672</v>
      </c>
      <c r="W40" s="1234" t="s">
        <v>1536</v>
      </c>
      <c r="X40" s="1234"/>
      <c r="Y40" s="1234"/>
      <c r="Z40" s="381"/>
      <c r="AA40" s="367" t="s">
        <v>11</v>
      </c>
      <c r="AB40" s="368" t="s">
        <v>641</v>
      </c>
      <c r="AC40" s="369" t="s">
        <v>11</v>
      </c>
      <c r="AK40" s="2"/>
    </row>
    <row r="41" spans="2:37" s="362" customFormat="1" ht="7.5" customHeight="1" x14ac:dyDescent="0.15">
      <c r="B41" s="432"/>
      <c r="C41" s="373"/>
      <c r="D41" s="373"/>
      <c r="E41" s="373"/>
      <c r="F41" s="433"/>
      <c r="G41" s="373"/>
      <c r="H41" s="373"/>
      <c r="I41" s="373"/>
      <c r="J41" s="373"/>
      <c r="K41" s="373"/>
      <c r="L41" s="373"/>
      <c r="M41" s="373"/>
      <c r="N41" s="373"/>
      <c r="O41" s="373"/>
      <c r="P41" s="373"/>
      <c r="Q41" s="373"/>
      <c r="R41" s="373"/>
      <c r="S41" s="373"/>
      <c r="T41" s="373"/>
      <c r="U41" s="373"/>
      <c r="V41" s="373"/>
      <c r="W41" s="373"/>
      <c r="X41" s="373"/>
      <c r="Y41" s="373"/>
      <c r="Z41" s="373"/>
      <c r="AA41" s="432"/>
      <c r="AB41" s="373"/>
      <c r="AC41" s="433"/>
    </row>
    <row r="42" spans="2:37" s="362" customFormat="1" ht="7.5" customHeight="1" x14ac:dyDescent="0.15">
      <c r="B42" s="430"/>
      <c r="C42" s="375"/>
      <c r="D42" s="375"/>
      <c r="E42" s="375"/>
      <c r="F42" s="431"/>
      <c r="G42" s="375"/>
      <c r="H42" s="375"/>
      <c r="I42" s="375"/>
      <c r="J42" s="375"/>
      <c r="K42" s="375"/>
      <c r="L42" s="375"/>
      <c r="M42" s="375"/>
      <c r="N42" s="375"/>
      <c r="O42" s="375"/>
      <c r="P42" s="375"/>
      <c r="Q42" s="375"/>
      <c r="R42" s="375"/>
      <c r="S42" s="375"/>
      <c r="T42" s="375"/>
      <c r="U42" s="375"/>
      <c r="V42" s="375"/>
      <c r="W42" s="375"/>
      <c r="X42" s="375"/>
      <c r="Y42" s="375"/>
      <c r="Z42" s="375"/>
      <c r="AA42" s="430"/>
      <c r="AB42" s="375"/>
      <c r="AC42" s="431"/>
    </row>
    <row r="43" spans="2:37" s="362" customFormat="1" ht="30" customHeight="1" x14ac:dyDescent="0.15">
      <c r="B43" s="1189" t="s">
        <v>1532</v>
      </c>
      <c r="C43" s="1143"/>
      <c r="D43" s="1143"/>
      <c r="E43" s="1143"/>
      <c r="F43" s="1190"/>
      <c r="H43" s="463" t="s">
        <v>670</v>
      </c>
      <c r="I43" s="1299" t="s">
        <v>1528</v>
      </c>
      <c r="J43" s="1300"/>
      <c r="K43" s="1300"/>
      <c r="L43" s="1300"/>
      <c r="M43" s="1300"/>
      <c r="N43" s="1300"/>
      <c r="O43" s="1300"/>
      <c r="P43" s="1300"/>
      <c r="Q43" s="1300"/>
      <c r="R43" s="1301"/>
      <c r="S43" s="1140"/>
      <c r="T43" s="1141"/>
      <c r="U43" s="361" t="s">
        <v>581</v>
      </c>
      <c r="V43" s="368"/>
      <c r="W43" s="368"/>
      <c r="X43" s="368"/>
      <c r="Y43" s="368"/>
      <c r="AA43" s="207" t="s">
        <v>640</v>
      </c>
      <c r="AB43" s="208" t="s">
        <v>641</v>
      </c>
      <c r="AC43" s="209" t="s">
        <v>642</v>
      </c>
      <c r="AK43" s="2"/>
    </row>
    <row r="44" spans="2:37" s="362" customFormat="1" ht="36" customHeight="1" x14ac:dyDescent="0.15">
      <c r="B44" s="1189"/>
      <c r="C44" s="1143"/>
      <c r="D44" s="1143"/>
      <c r="E44" s="1143"/>
      <c r="F44" s="1190"/>
      <c r="H44" s="463" t="s">
        <v>671</v>
      </c>
      <c r="I44" s="1299" t="s">
        <v>957</v>
      </c>
      <c r="J44" s="1300"/>
      <c r="K44" s="1300"/>
      <c r="L44" s="1300"/>
      <c r="M44" s="1300"/>
      <c r="N44" s="1300"/>
      <c r="O44" s="1300"/>
      <c r="P44" s="1300"/>
      <c r="Q44" s="1300"/>
      <c r="R44" s="1301"/>
      <c r="S44" s="1140"/>
      <c r="T44" s="1141"/>
      <c r="U44" s="361" t="s">
        <v>581</v>
      </c>
      <c r="V44" s="362" t="s">
        <v>672</v>
      </c>
      <c r="W44" s="1234" t="s">
        <v>1538</v>
      </c>
      <c r="X44" s="1234"/>
      <c r="Y44" s="1234"/>
      <c r="Z44" s="381"/>
      <c r="AA44" s="367" t="s">
        <v>11</v>
      </c>
      <c r="AB44" s="368" t="s">
        <v>641</v>
      </c>
      <c r="AC44" s="369" t="s">
        <v>11</v>
      </c>
      <c r="AK44" s="2"/>
    </row>
    <row r="45" spans="2:37" s="362" customFormat="1" ht="7.5" customHeight="1" x14ac:dyDescent="0.15">
      <c r="B45" s="432"/>
      <c r="C45" s="373"/>
      <c r="D45" s="373"/>
      <c r="E45" s="373"/>
      <c r="F45" s="433"/>
      <c r="G45" s="373"/>
      <c r="H45" s="373"/>
      <c r="I45" s="373"/>
      <c r="J45" s="373"/>
      <c r="K45" s="373"/>
      <c r="L45" s="373"/>
      <c r="M45" s="373"/>
      <c r="N45" s="373"/>
      <c r="O45" s="373"/>
      <c r="P45" s="373"/>
      <c r="Q45" s="373"/>
      <c r="R45" s="373"/>
      <c r="S45" s="373"/>
      <c r="T45" s="373"/>
      <c r="U45" s="373"/>
      <c r="V45" s="373"/>
      <c r="W45" s="373"/>
      <c r="X45" s="373"/>
      <c r="Y45" s="373"/>
      <c r="Z45" s="373"/>
      <c r="AA45" s="432"/>
      <c r="AB45" s="373"/>
      <c r="AC45" s="433"/>
    </row>
    <row r="46" spans="2:37" s="362" customFormat="1" x14ac:dyDescent="0.15"/>
    <row r="47" spans="2:37" s="362" customFormat="1" x14ac:dyDescent="0.15">
      <c r="B47" s="362" t="s">
        <v>1539</v>
      </c>
    </row>
    <row r="48" spans="2:37" s="362" customFormat="1" ht="7.5" customHeight="1" x14ac:dyDescent="0.15"/>
    <row r="49" spans="2:29" s="362" customFormat="1" ht="7.5" customHeight="1" x14ac:dyDescent="0.15">
      <c r="B49" s="430"/>
      <c r="C49" s="375"/>
      <c r="D49" s="375"/>
      <c r="E49" s="375"/>
      <c r="F49" s="431"/>
      <c r="G49" s="375"/>
      <c r="H49" s="375"/>
      <c r="I49" s="375"/>
      <c r="J49" s="375"/>
      <c r="K49" s="375"/>
      <c r="L49" s="375"/>
      <c r="M49" s="375"/>
      <c r="N49" s="375"/>
      <c r="O49" s="375"/>
      <c r="P49" s="375"/>
      <c r="Q49" s="375"/>
      <c r="R49" s="375"/>
      <c r="S49" s="375"/>
      <c r="T49" s="375"/>
      <c r="U49" s="375"/>
      <c r="V49" s="375"/>
      <c r="W49" s="375"/>
      <c r="X49" s="375"/>
      <c r="Y49" s="375"/>
      <c r="Z49" s="431"/>
      <c r="AA49" s="430"/>
      <c r="AB49" s="375"/>
      <c r="AC49" s="431"/>
    </row>
    <row r="50" spans="2:29" s="362" customFormat="1" x14ac:dyDescent="0.15">
      <c r="B50" s="429"/>
      <c r="F50" s="383"/>
      <c r="H50" s="373"/>
      <c r="I50" s="373"/>
      <c r="J50" s="373"/>
      <c r="K50" s="373"/>
      <c r="L50" s="373"/>
      <c r="M50" s="373"/>
      <c r="N50" s="373"/>
      <c r="O50" s="373"/>
      <c r="P50" s="373"/>
      <c r="Q50" s="373"/>
      <c r="R50" s="373"/>
      <c r="S50" s="373"/>
      <c r="T50" s="373"/>
      <c r="U50" s="373"/>
      <c r="V50" s="373"/>
      <c r="W50" s="373"/>
      <c r="X50" s="373"/>
      <c r="Y50" s="373"/>
      <c r="Z50" s="433"/>
      <c r="AA50" s="245" t="s">
        <v>640</v>
      </c>
      <c r="AB50" s="246" t="s">
        <v>641</v>
      </c>
      <c r="AC50" s="321" t="s">
        <v>642</v>
      </c>
    </row>
    <row r="51" spans="2:29" ht="36" customHeight="1" x14ac:dyDescent="0.15">
      <c r="B51" s="1189" t="s">
        <v>1540</v>
      </c>
      <c r="C51" s="1143"/>
      <c r="D51" s="1143"/>
      <c r="E51" s="1143"/>
      <c r="F51" s="1190"/>
      <c r="G51" s="362"/>
      <c r="H51" s="463" t="s">
        <v>670</v>
      </c>
      <c r="I51" s="1287" t="s">
        <v>1541</v>
      </c>
      <c r="J51" s="1288"/>
      <c r="K51" s="1288"/>
      <c r="L51" s="1288"/>
      <c r="M51" s="1288"/>
      <c r="N51" s="1288"/>
      <c r="O51" s="1288"/>
      <c r="P51" s="1288"/>
      <c r="Q51" s="1288"/>
      <c r="R51" s="1288"/>
      <c r="S51" s="1288"/>
      <c r="T51" s="1288"/>
      <c r="U51" s="1288"/>
      <c r="V51" s="1288"/>
      <c r="W51" s="1288"/>
      <c r="X51" s="1288"/>
      <c r="Y51" s="1288"/>
      <c r="Z51" s="1289"/>
      <c r="AA51" s="359" t="s">
        <v>11</v>
      </c>
      <c r="AB51" s="360" t="s">
        <v>641</v>
      </c>
      <c r="AC51" s="361" t="s">
        <v>11</v>
      </c>
    </row>
    <row r="52" spans="2:29" ht="36" customHeight="1" x14ac:dyDescent="0.15">
      <c r="B52" s="1189"/>
      <c r="C52" s="1143"/>
      <c r="D52" s="1143"/>
      <c r="E52" s="1143"/>
      <c r="F52" s="1190"/>
      <c r="G52" s="362"/>
      <c r="H52" s="463" t="s">
        <v>671</v>
      </c>
      <c r="I52" s="1287" t="s">
        <v>1542</v>
      </c>
      <c r="J52" s="1288"/>
      <c r="K52" s="1288"/>
      <c r="L52" s="1288"/>
      <c r="M52" s="1288"/>
      <c r="N52" s="1288"/>
      <c r="O52" s="1288"/>
      <c r="P52" s="1288"/>
      <c r="Q52" s="1288"/>
      <c r="R52" s="1288"/>
      <c r="S52" s="1288"/>
      <c r="T52" s="1288"/>
      <c r="U52" s="1288"/>
      <c r="V52" s="1288"/>
      <c r="W52" s="1288"/>
      <c r="X52" s="1288"/>
      <c r="Y52" s="1288"/>
      <c r="Z52" s="1289"/>
      <c r="AA52" s="359" t="s">
        <v>11</v>
      </c>
      <c r="AB52" s="360" t="s">
        <v>641</v>
      </c>
      <c r="AC52" s="361" t="s">
        <v>11</v>
      </c>
    </row>
    <row r="53" spans="2:29" s="409" customFormat="1" ht="7.5" customHeight="1" x14ac:dyDescent="0.15">
      <c r="B53" s="432"/>
      <c r="C53" s="373"/>
      <c r="D53" s="373"/>
      <c r="E53" s="373"/>
      <c r="F53" s="433"/>
      <c r="G53" s="373"/>
      <c r="H53" s="373"/>
      <c r="I53" s="373"/>
      <c r="J53" s="373"/>
      <c r="K53" s="373"/>
      <c r="L53" s="373"/>
      <c r="M53" s="373"/>
      <c r="N53" s="373"/>
      <c r="O53" s="373"/>
      <c r="P53" s="373"/>
      <c r="Q53" s="373"/>
      <c r="R53" s="373"/>
      <c r="S53" s="373"/>
      <c r="T53" s="373"/>
      <c r="U53" s="373"/>
      <c r="V53" s="373"/>
      <c r="W53" s="373"/>
      <c r="X53" s="373"/>
      <c r="Y53" s="373"/>
      <c r="Z53" s="424"/>
      <c r="AA53" s="432"/>
      <c r="AB53" s="373"/>
      <c r="AC53" s="433"/>
    </row>
    <row r="54" spans="2:29" s="409" customFormat="1" x14ac:dyDescent="0.15">
      <c r="B54" s="43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09" customFormat="1" x14ac:dyDescent="0.15">
      <c r="B55" s="43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1544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387" t="s">
        <v>387</v>
      </c>
      <c r="AA3" s="929"/>
      <c r="AB3" s="929"/>
      <c r="AC3" s="929"/>
      <c r="AD3" s="1313"/>
      <c r="AE3" s="1140"/>
      <c r="AF3" s="1141"/>
      <c r="AG3" s="1141"/>
      <c r="AH3" s="1141"/>
      <c r="AI3" s="1141"/>
      <c r="AJ3" s="1141"/>
      <c r="AK3" s="1141"/>
      <c r="AL3" s="1142"/>
      <c r="AM3" s="20"/>
      <c r="AN3" s="1"/>
    </row>
    <row r="4" spans="2:40" s="2" customFormat="1" x14ac:dyDescent="0.15">
      <c r="AN4" s="21"/>
    </row>
    <row r="5" spans="2:40" s="2" customFormat="1" x14ac:dyDescent="0.15">
      <c r="B5" s="948" t="s">
        <v>429</v>
      </c>
      <c r="C5" s="948"/>
      <c r="D5" s="948"/>
      <c r="E5" s="948"/>
      <c r="F5" s="948"/>
      <c r="G5" s="948"/>
      <c r="H5" s="948"/>
      <c r="I5" s="948"/>
      <c r="J5" s="948"/>
      <c r="K5" s="948"/>
      <c r="L5" s="948"/>
      <c r="M5" s="948"/>
      <c r="N5" s="948"/>
      <c r="O5" s="948"/>
      <c r="P5" s="948"/>
      <c r="Q5" s="948"/>
      <c r="R5" s="948"/>
      <c r="S5" s="948"/>
      <c r="T5" s="948"/>
      <c r="U5" s="948"/>
      <c r="V5" s="948"/>
      <c r="W5" s="948"/>
      <c r="X5" s="948"/>
      <c r="Y5" s="948"/>
      <c r="Z5" s="948"/>
      <c r="AA5" s="948"/>
      <c r="AB5" s="948"/>
      <c r="AC5" s="948"/>
      <c r="AD5" s="948"/>
      <c r="AE5" s="948"/>
      <c r="AF5" s="948"/>
      <c r="AG5" s="948"/>
      <c r="AH5" s="948"/>
      <c r="AI5" s="948"/>
      <c r="AJ5" s="948"/>
      <c r="AK5" s="948"/>
      <c r="AL5" s="948"/>
    </row>
    <row r="6" spans="2:40" s="2" customFormat="1" ht="13.5" customHeight="1" x14ac:dyDescent="0.15">
      <c r="AC6" s="1"/>
      <c r="AD6" s="45"/>
      <c r="AE6" s="45" t="s">
        <v>1545</v>
      </c>
      <c r="AH6" s="2" t="s">
        <v>389</v>
      </c>
      <c r="AJ6" s="2" t="s">
        <v>960</v>
      </c>
      <c r="AL6" s="2" t="s">
        <v>484</v>
      </c>
    </row>
    <row r="7" spans="2:40" s="2" customFormat="1" x14ac:dyDescent="0.15">
      <c r="B7" s="948" t="s">
        <v>1546</v>
      </c>
      <c r="C7" s="948"/>
      <c r="D7" s="948"/>
      <c r="E7" s="948"/>
      <c r="F7" s="948"/>
      <c r="G7" s="948"/>
      <c r="H7" s="948"/>
      <c r="I7" s="948"/>
      <c r="J7" s="948"/>
      <c r="K7" s="12"/>
      <c r="L7" s="12"/>
      <c r="M7" s="12"/>
      <c r="N7" s="12"/>
      <c r="O7" s="12"/>
      <c r="P7" s="12"/>
      <c r="Q7" s="12"/>
      <c r="R7" s="12"/>
      <c r="S7" s="12"/>
      <c r="T7" s="12"/>
    </row>
    <row r="8" spans="2:40" s="2" customFormat="1" x14ac:dyDescent="0.15">
      <c r="AC8" s="1" t="s">
        <v>430</v>
      </c>
    </row>
    <row r="9" spans="2:40" s="2" customFormat="1" x14ac:dyDescent="0.15">
      <c r="C9" s="1" t="s">
        <v>431</v>
      </c>
      <c r="D9" s="1"/>
    </row>
    <row r="10" spans="2:40" s="2" customFormat="1" ht="6.75" customHeight="1" x14ac:dyDescent="0.15">
      <c r="C10" s="1"/>
      <c r="D10" s="1"/>
    </row>
    <row r="11" spans="2:40" s="2" customFormat="1" ht="14.25" customHeight="1" x14ac:dyDescent="0.15">
      <c r="B11" s="1401" t="s">
        <v>391</v>
      </c>
      <c r="C11" s="1186" t="s">
        <v>392</v>
      </c>
      <c r="D11" s="1187"/>
      <c r="E11" s="1187"/>
      <c r="F11" s="1187"/>
      <c r="G11" s="1187"/>
      <c r="H11" s="1187"/>
      <c r="I11" s="1187"/>
      <c r="J11" s="1187"/>
      <c r="K11" s="146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402"/>
      <c r="C12" s="1189" t="s">
        <v>393</v>
      </c>
      <c r="D12" s="1143"/>
      <c r="E12" s="1143"/>
      <c r="F12" s="1143"/>
      <c r="G12" s="1143"/>
      <c r="H12" s="1143"/>
      <c r="I12" s="1143"/>
      <c r="J12" s="1143"/>
      <c r="K12" s="114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402"/>
      <c r="C13" s="1186" t="s">
        <v>1543</v>
      </c>
      <c r="D13" s="1187"/>
      <c r="E13" s="1187"/>
      <c r="F13" s="1187"/>
      <c r="G13" s="1187"/>
      <c r="H13" s="1187"/>
      <c r="I13" s="1187"/>
      <c r="J13" s="1187"/>
      <c r="K13" s="1188"/>
      <c r="L13" s="1447" t="s">
        <v>1547</v>
      </c>
      <c r="M13" s="1448"/>
      <c r="N13" s="1448"/>
      <c r="O13" s="1448"/>
      <c r="P13" s="1448"/>
      <c r="Q13" s="1448"/>
      <c r="R13" s="1448"/>
      <c r="S13" s="1448"/>
      <c r="T13" s="1448"/>
      <c r="U13" s="1448"/>
      <c r="V13" s="1448"/>
      <c r="W13" s="1448"/>
      <c r="X13" s="1448"/>
      <c r="Y13" s="1448"/>
      <c r="Z13" s="1448"/>
      <c r="AA13" s="1448"/>
      <c r="AB13" s="1448"/>
      <c r="AC13" s="1448"/>
      <c r="AD13" s="1448"/>
      <c r="AE13" s="1448"/>
      <c r="AF13" s="1448"/>
      <c r="AG13" s="1448"/>
      <c r="AH13" s="1448"/>
      <c r="AI13" s="1448"/>
      <c r="AJ13" s="1448"/>
      <c r="AK13" s="1448"/>
      <c r="AL13" s="1449"/>
    </row>
    <row r="14" spans="2:40" s="2" customFormat="1" x14ac:dyDescent="0.15">
      <c r="B14" s="1402"/>
      <c r="C14" s="1189"/>
      <c r="D14" s="1143"/>
      <c r="E14" s="1143"/>
      <c r="F14" s="1143"/>
      <c r="G14" s="1143"/>
      <c r="H14" s="1143"/>
      <c r="I14" s="1143"/>
      <c r="J14" s="1143"/>
      <c r="K14" s="1190"/>
      <c r="L14" s="1450" t="s">
        <v>1548</v>
      </c>
      <c r="M14" s="1451"/>
      <c r="N14" s="1451"/>
      <c r="O14" s="1451"/>
      <c r="P14" s="1451"/>
      <c r="Q14" s="1451"/>
      <c r="R14" s="1451"/>
      <c r="S14" s="1451"/>
      <c r="T14" s="1451"/>
      <c r="U14" s="1451"/>
      <c r="V14" s="1451"/>
      <c r="W14" s="1451"/>
      <c r="X14" s="1451"/>
      <c r="Y14" s="1451"/>
      <c r="Z14" s="1451"/>
      <c r="AA14" s="1451"/>
      <c r="AB14" s="1451"/>
      <c r="AC14" s="1451"/>
      <c r="AD14" s="1451"/>
      <c r="AE14" s="1451"/>
      <c r="AF14" s="1451"/>
      <c r="AG14" s="1451"/>
      <c r="AH14" s="1451"/>
      <c r="AI14" s="1451"/>
      <c r="AJ14" s="1451"/>
      <c r="AK14" s="1451"/>
      <c r="AL14" s="1452"/>
    </row>
    <row r="15" spans="2:40" s="2" customFormat="1" x14ac:dyDescent="0.15">
      <c r="B15" s="1402"/>
      <c r="C15" s="1191"/>
      <c r="D15" s="1139"/>
      <c r="E15" s="1139"/>
      <c r="F15" s="1139"/>
      <c r="G15" s="1139"/>
      <c r="H15" s="1139"/>
      <c r="I15" s="1139"/>
      <c r="J15" s="1139"/>
      <c r="K15" s="1192"/>
      <c r="L15" s="1466" t="s">
        <v>395</v>
      </c>
      <c r="M15" s="1455"/>
      <c r="N15" s="1455"/>
      <c r="O15" s="1455"/>
      <c r="P15" s="1455"/>
      <c r="Q15" s="1455"/>
      <c r="R15" s="1455"/>
      <c r="S15" s="1455"/>
      <c r="T15" s="1455"/>
      <c r="U15" s="1455"/>
      <c r="V15" s="1455"/>
      <c r="W15" s="1455"/>
      <c r="X15" s="1455"/>
      <c r="Y15" s="1455"/>
      <c r="Z15" s="1455"/>
      <c r="AA15" s="1455"/>
      <c r="AB15" s="1455"/>
      <c r="AC15" s="1455"/>
      <c r="AD15" s="1455"/>
      <c r="AE15" s="1455"/>
      <c r="AF15" s="1455"/>
      <c r="AG15" s="1455"/>
      <c r="AH15" s="1455"/>
      <c r="AI15" s="1455"/>
      <c r="AJ15" s="1455"/>
      <c r="AK15" s="1455"/>
      <c r="AL15" s="1456"/>
    </row>
    <row r="16" spans="2:40" s="2" customFormat="1" ht="14.25" customHeight="1" x14ac:dyDescent="0.15">
      <c r="B16" s="1402"/>
      <c r="C16" s="1245" t="s">
        <v>396</v>
      </c>
      <c r="D16" s="1246"/>
      <c r="E16" s="1246"/>
      <c r="F16" s="1246"/>
      <c r="G16" s="1246"/>
      <c r="H16" s="1246"/>
      <c r="I16" s="1246"/>
      <c r="J16" s="1246"/>
      <c r="K16" s="1247"/>
      <c r="L16" s="1387" t="s">
        <v>397</v>
      </c>
      <c r="M16" s="929"/>
      <c r="N16" s="929"/>
      <c r="O16" s="929"/>
      <c r="P16" s="1313"/>
      <c r="Q16" s="24"/>
      <c r="R16" s="25"/>
      <c r="S16" s="25"/>
      <c r="T16" s="25"/>
      <c r="U16" s="25"/>
      <c r="V16" s="25"/>
      <c r="W16" s="25"/>
      <c r="X16" s="25"/>
      <c r="Y16" s="26"/>
      <c r="Z16" s="1173" t="s">
        <v>398</v>
      </c>
      <c r="AA16" s="1174"/>
      <c r="AB16" s="1174"/>
      <c r="AC16" s="1174"/>
      <c r="AD16" s="1175"/>
      <c r="AE16" s="28"/>
      <c r="AF16" s="32"/>
      <c r="AG16" s="22"/>
      <c r="AH16" s="22"/>
      <c r="AI16" s="22"/>
      <c r="AJ16" s="1448"/>
      <c r="AK16" s="1448"/>
      <c r="AL16" s="1449"/>
    </row>
    <row r="17" spans="2:40" ht="14.25" customHeight="1" x14ac:dyDescent="0.15">
      <c r="B17" s="1402"/>
      <c r="C17" s="1461" t="s">
        <v>432</v>
      </c>
      <c r="D17" s="1462"/>
      <c r="E17" s="1462"/>
      <c r="F17" s="1462"/>
      <c r="G17" s="1462"/>
      <c r="H17" s="1462"/>
      <c r="I17" s="1462"/>
      <c r="J17" s="1462"/>
      <c r="K17" s="1463"/>
      <c r="L17" s="27"/>
      <c r="M17" s="27"/>
      <c r="N17" s="27"/>
      <c r="O17" s="27"/>
      <c r="P17" s="27"/>
      <c r="Q17" s="27"/>
      <c r="R17" s="27"/>
      <c r="S17" s="27"/>
      <c r="U17" s="1387" t="s">
        <v>399</v>
      </c>
      <c r="V17" s="929"/>
      <c r="W17" s="929"/>
      <c r="X17" s="929"/>
      <c r="Y17" s="1313"/>
      <c r="Z17" s="18"/>
      <c r="AA17" s="19"/>
      <c r="AB17" s="19"/>
      <c r="AC17" s="19"/>
      <c r="AD17" s="19"/>
      <c r="AE17" s="1464"/>
      <c r="AF17" s="1464"/>
      <c r="AG17" s="1464"/>
      <c r="AH17" s="1464"/>
      <c r="AI17" s="1464"/>
      <c r="AJ17" s="1464"/>
      <c r="AK17" s="1464"/>
      <c r="AL17" s="17"/>
      <c r="AN17" s="3"/>
    </row>
    <row r="18" spans="2:40" ht="14.25" customHeight="1" x14ac:dyDescent="0.15">
      <c r="B18" s="1402"/>
      <c r="C18" s="1399" t="s">
        <v>433</v>
      </c>
      <c r="D18" s="1399"/>
      <c r="E18" s="1399"/>
      <c r="F18" s="1399"/>
      <c r="G18" s="1399"/>
      <c r="H18" s="1467"/>
      <c r="I18" s="1467"/>
      <c r="J18" s="1467"/>
      <c r="K18" s="1468"/>
      <c r="L18" s="1387" t="s">
        <v>400</v>
      </c>
      <c r="M18" s="929"/>
      <c r="N18" s="929"/>
      <c r="O18" s="929"/>
      <c r="P18" s="1313"/>
      <c r="Q18" s="29"/>
      <c r="R18" s="30"/>
      <c r="S18" s="30"/>
      <c r="T18" s="30"/>
      <c r="U18" s="30"/>
      <c r="V18" s="30"/>
      <c r="W18" s="30"/>
      <c r="X18" s="30"/>
      <c r="Y18" s="31"/>
      <c r="Z18" s="1405" t="s">
        <v>401</v>
      </c>
      <c r="AA18" s="1405"/>
      <c r="AB18" s="1405"/>
      <c r="AC18" s="1405"/>
      <c r="AD18" s="1406"/>
      <c r="AE18" s="15"/>
      <c r="AF18" s="16"/>
      <c r="AG18" s="16"/>
      <c r="AH18" s="16"/>
      <c r="AI18" s="16"/>
      <c r="AJ18" s="16"/>
      <c r="AK18" s="16"/>
      <c r="AL18" s="17"/>
      <c r="AN18" s="3"/>
    </row>
    <row r="19" spans="2:40" ht="13.5" customHeight="1" x14ac:dyDescent="0.15">
      <c r="B19" s="1402"/>
      <c r="C19" s="1182" t="s">
        <v>402</v>
      </c>
      <c r="D19" s="1182"/>
      <c r="E19" s="1182"/>
      <c r="F19" s="1182"/>
      <c r="G19" s="1182"/>
      <c r="H19" s="1457"/>
      <c r="I19" s="1457"/>
      <c r="J19" s="1457"/>
      <c r="K19" s="1457"/>
      <c r="L19" s="1447" t="s">
        <v>1547</v>
      </c>
      <c r="M19" s="1448"/>
      <c r="N19" s="1448"/>
      <c r="O19" s="1448"/>
      <c r="P19" s="1448"/>
      <c r="Q19" s="1448"/>
      <c r="R19" s="1448"/>
      <c r="S19" s="1448"/>
      <c r="T19" s="1448"/>
      <c r="U19" s="1448"/>
      <c r="V19" s="1448"/>
      <c r="W19" s="1448"/>
      <c r="X19" s="1448"/>
      <c r="Y19" s="1448"/>
      <c r="Z19" s="1448"/>
      <c r="AA19" s="1448"/>
      <c r="AB19" s="1448"/>
      <c r="AC19" s="1448"/>
      <c r="AD19" s="1448"/>
      <c r="AE19" s="1448"/>
      <c r="AF19" s="1448"/>
      <c r="AG19" s="1448"/>
      <c r="AH19" s="1448"/>
      <c r="AI19" s="1448"/>
      <c r="AJ19" s="1448"/>
      <c r="AK19" s="1448"/>
      <c r="AL19" s="1449"/>
      <c r="AN19" s="3"/>
    </row>
    <row r="20" spans="2:40" ht="14.25" customHeight="1" x14ac:dyDescent="0.15">
      <c r="B20" s="1402"/>
      <c r="C20" s="1182"/>
      <c r="D20" s="1182"/>
      <c r="E20" s="1182"/>
      <c r="F20" s="1182"/>
      <c r="G20" s="1182"/>
      <c r="H20" s="1457"/>
      <c r="I20" s="1457"/>
      <c r="J20" s="1457"/>
      <c r="K20" s="1457"/>
      <c r="L20" s="1450" t="s">
        <v>1548</v>
      </c>
      <c r="M20" s="1451"/>
      <c r="N20" s="1451"/>
      <c r="O20" s="1451"/>
      <c r="P20" s="1451"/>
      <c r="Q20" s="1451"/>
      <c r="R20" s="1451"/>
      <c r="S20" s="1451"/>
      <c r="T20" s="1451"/>
      <c r="U20" s="1451"/>
      <c r="V20" s="1451"/>
      <c r="W20" s="1451"/>
      <c r="X20" s="1451"/>
      <c r="Y20" s="1451"/>
      <c r="Z20" s="1451"/>
      <c r="AA20" s="1451"/>
      <c r="AB20" s="1451"/>
      <c r="AC20" s="1451"/>
      <c r="AD20" s="1451"/>
      <c r="AE20" s="1451"/>
      <c r="AF20" s="1451"/>
      <c r="AG20" s="1451"/>
      <c r="AH20" s="1451"/>
      <c r="AI20" s="1451"/>
      <c r="AJ20" s="1451"/>
      <c r="AK20" s="1451"/>
      <c r="AL20" s="1452"/>
      <c r="AN20" s="3"/>
    </row>
    <row r="21" spans="2:40" x14ac:dyDescent="0.15">
      <c r="B21" s="1403"/>
      <c r="C21" s="1305"/>
      <c r="D21" s="1305"/>
      <c r="E21" s="1305"/>
      <c r="F21" s="1305"/>
      <c r="G21" s="1305"/>
      <c r="H21" s="1458"/>
      <c r="I21" s="1458"/>
      <c r="J21" s="1458"/>
      <c r="K21" s="1458"/>
      <c r="L21" s="1453"/>
      <c r="M21" s="1454"/>
      <c r="N21" s="1454"/>
      <c r="O21" s="1454"/>
      <c r="P21" s="1454"/>
      <c r="Q21" s="1454"/>
      <c r="R21" s="1454"/>
      <c r="S21" s="1454"/>
      <c r="T21" s="1454"/>
      <c r="U21" s="1454"/>
      <c r="V21" s="1454"/>
      <c r="W21" s="1454"/>
      <c r="X21" s="1454"/>
      <c r="Y21" s="1454"/>
      <c r="Z21" s="1454"/>
      <c r="AA21" s="1454"/>
      <c r="AB21" s="1454"/>
      <c r="AC21" s="1454"/>
      <c r="AD21" s="1454"/>
      <c r="AE21" s="1454"/>
      <c r="AF21" s="1454"/>
      <c r="AG21" s="1454"/>
      <c r="AH21" s="1454"/>
      <c r="AI21" s="1454"/>
      <c r="AJ21" s="1454"/>
      <c r="AK21" s="1454"/>
      <c r="AL21" s="1459"/>
      <c r="AN21" s="3"/>
    </row>
    <row r="22" spans="2:40" ht="13.5" customHeight="1" x14ac:dyDescent="0.15">
      <c r="B22" s="1418" t="s">
        <v>434</v>
      </c>
      <c r="C22" s="1186" t="s">
        <v>435</v>
      </c>
      <c r="D22" s="1187"/>
      <c r="E22" s="1187"/>
      <c r="F22" s="1187"/>
      <c r="G22" s="1187"/>
      <c r="H22" s="1187"/>
      <c r="I22" s="1187"/>
      <c r="J22" s="1187"/>
      <c r="K22" s="1188"/>
      <c r="L22" s="1447" t="s">
        <v>1547</v>
      </c>
      <c r="M22" s="1448"/>
      <c r="N22" s="1448"/>
      <c r="O22" s="1448"/>
      <c r="P22" s="1448"/>
      <c r="Q22" s="1448"/>
      <c r="R22" s="1448"/>
      <c r="S22" s="1448"/>
      <c r="T22" s="1448"/>
      <c r="U22" s="1448"/>
      <c r="V22" s="1448"/>
      <c r="W22" s="1448"/>
      <c r="X22" s="1448"/>
      <c r="Y22" s="1448"/>
      <c r="Z22" s="1448"/>
      <c r="AA22" s="1448"/>
      <c r="AB22" s="1448"/>
      <c r="AC22" s="1448"/>
      <c r="AD22" s="1448"/>
      <c r="AE22" s="1448"/>
      <c r="AF22" s="1448"/>
      <c r="AG22" s="1448"/>
      <c r="AH22" s="1448"/>
      <c r="AI22" s="1448"/>
      <c r="AJ22" s="1448"/>
      <c r="AK22" s="1448"/>
      <c r="AL22" s="1449"/>
      <c r="AN22" s="3"/>
    </row>
    <row r="23" spans="2:40" ht="14.25" customHeight="1" x14ac:dyDescent="0.15">
      <c r="B23" s="1419"/>
      <c r="C23" s="1189"/>
      <c r="D23" s="1143"/>
      <c r="E23" s="1143"/>
      <c r="F23" s="1143"/>
      <c r="G23" s="1143"/>
      <c r="H23" s="1143"/>
      <c r="I23" s="1143"/>
      <c r="J23" s="1143"/>
      <c r="K23" s="1190"/>
      <c r="L23" s="1450" t="s">
        <v>1548</v>
      </c>
      <c r="M23" s="1451"/>
      <c r="N23" s="1451"/>
      <c r="O23" s="1451"/>
      <c r="P23" s="1451"/>
      <c r="Q23" s="1451"/>
      <c r="R23" s="1451"/>
      <c r="S23" s="1451"/>
      <c r="T23" s="1451"/>
      <c r="U23" s="1451"/>
      <c r="V23" s="1451"/>
      <c r="W23" s="1451"/>
      <c r="X23" s="1451"/>
      <c r="Y23" s="1451"/>
      <c r="Z23" s="1451"/>
      <c r="AA23" s="1451"/>
      <c r="AB23" s="1451"/>
      <c r="AC23" s="1451"/>
      <c r="AD23" s="1451"/>
      <c r="AE23" s="1451"/>
      <c r="AF23" s="1451"/>
      <c r="AG23" s="1451"/>
      <c r="AH23" s="1451"/>
      <c r="AI23" s="1451"/>
      <c r="AJ23" s="1451"/>
      <c r="AK23" s="1451"/>
      <c r="AL23" s="1452"/>
      <c r="AN23" s="3"/>
    </row>
    <row r="24" spans="2:40" x14ac:dyDescent="0.15">
      <c r="B24" s="1419"/>
      <c r="C24" s="1191"/>
      <c r="D24" s="1139"/>
      <c r="E24" s="1139"/>
      <c r="F24" s="1139"/>
      <c r="G24" s="1139"/>
      <c r="H24" s="1139"/>
      <c r="I24" s="1139"/>
      <c r="J24" s="1139"/>
      <c r="K24" s="1192"/>
      <c r="L24" s="1453"/>
      <c r="M24" s="1454"/>
      <c r="N24" s="1454"/>
      <c r="O24" s="1454"/>
      <c r="P24" s="1454"/>
      <c r="Q24" s="1454"/>
      <c r="R24" s="1454"/>
      <c r="S24" s="1454"/>
      <c r="T24" s="1454"/>
      <c r="U24" s="1454"/>
      <c r="V24" s="1454"/>
      <c r="W24" s="1454"/>
      <c r="X24" s="1454"/>
      <c r="Y24" s="1454"/>
      <c r="Z24" s="1454"/>
      <c r="AA24" s="1454"/>
      <c r="AB24" s="1454"/>
      <c r="AC24" s="1454"/>
      <c r="AD24" s="1454"/>
      <c r="AE24" s="1454"/>
      <c r="AF24" s="1454"/>
      <c r="AG24" s="1454"/>
      <c r="AH24" s="1454"/>
      <c r="AI24" s="1454"/>
      <c r="AJ24" s="1454"/>
      <c r="AK24" s="1454"/>
      <c r="AL24" s="1459"/>
      <c r="AN24" s="3"/>
    </row>
    <row r="25" spans="2:40" ht="14.25" customHeight="1" x14ac:dyDescent="0.15">
      <c r="B25" s="1419"/>
      <c r="C25" s="1182" t="s">
        <v>396</v>
      </c>
      <c r="D25" s="1182"/>
      <c r="E25" s="1182"/>
      <c r="F25" s="1182"/>
      <c r="G25" s="1182"/>
      <c r="H25" s="1182"/>
      <c r="I25" s="1182"/>
      <c r="J25" s="1182"/>
      <c r="K25" s="1182"/>
      <c r="L25" s="1387" t="s">
        <v>397</v>
      </c>
      <c r="M25" s="929"/>
      <c r="N25" s="929"/>
      <c r="O25" s="929"/>
      <c r="P25" s="1313"/>
      <c r="Q25" s="24"/>
      <c r="R25" s="25"/>
      <c r="S25" s="25"/>
      <c r="T25" s="25"/>
      <c r="U25" s="25"/>
      <c r="V25" s="25"/>
      <c r="W25" s="25"/>
      <c r="X25" s="25"/>
      <c r="Y25" s="26"/>
      <c r="Z25" s="1173" t="s">
        <v>398</v>
      </c>
      <c r="AA25" s="1174"/>
      <c r="AB25" s="1174"/>
      <c r="AC25" s="1174"/>
      <c r="AD25" s="1175"/>
      <c r="AE25" s="28"/>
      <c r="AF25" s="32"/>
      <c r="AG25" s="22"/>
      <c r="AH25" s="22"/>
      <c r="AI25" s="22"/>
      <c r="AJ25" s="1448"/>
      <c r="AK25" s="1448"/>
      <c r="AL25" s="1449"/>
      <c r="AN25" s="3"/>
    </row>
    <row r="26" spans="2:40" ht="13.5" customHeight="1" x14ac:dyDescent="0.15">
      <c r="B26" s="1419"/>
      <c r="C26" s="1460" t="s">
        <v>436</v>
      </c>
      <c r="D26" s="1460"/>
      <c r="E26" s="1460"/>
      <c r="F26" s="1460"/>
      <c r="G26" s="1460"/>
      <c r="H26" s="1460"/>
      <c r="I26" s="1460"/>
      <c r="J26" s="1460"/>
      <c r="K26" s="1460"/>
      <c r="L26" s="1447" t="s">
        <v>1547</v>
      </c>
      <c r="M26" s="1448"/>
      <c r="N26" s="1448"/>
      <c r="O26" s="1448"/>
      <c r="P26" s="1448"/>
      <c r="Q26" s="1448"/>
      <c r="R26" s="1448"/>
      <c r="S26" s="1448"/>
      <c r="T26" s="1448"/>
      <c r="U26" s="1448"/>
      <c r="V26" s="1448"/>
      <c r="W26" s="1448"/>
      <c r="X26" s="1448"/>
      <c r="Y26" s="1448"/>
      <c r="Z26" s="1448"/>
      <c r="AA26" s="1448"/>
      <c r="AB26" s="1448"/>
      <c r="AC26" s="1448"/>
      <c r="AD26" s="1448"/>
      <c r="AE26" s="1448"/>
      <c r="AF26" s="1448"/>
      <c r="AG26" s="1448"/>
      <c r="AH26" s="1448"/>
      <c r="AI26" s="1448"/>
      <c r="AJ26" s="1448"/>
      <c r="AK26" s="1448"/>
      <c r="AL26" s="1449"/>
      <c r="AN26" s="3"/>
    </row>
    <row r="27" spans="2:40" ht="14.25" customHeight="1" x14ac:dyDescent="0.15">
      <c r="B27" s="1419"/>
      <c r="C27" s="1460"/>
      <c r="D27" s="1460"/>
      <c r="E27" s="1460"/>
      <c r="F27" s="1460"/>
      <c r="G27" s="1460"/>
      <c r="H27" s="1460"/>
      <c r="I27" s="1460"/>
      <c r="J27" s="1460"/>
      <c r="K27" s="1460"/>
      <c r="L27" s="1450" t="s">
        <v>1548</v>
      </c>
      <c r="M27" s="1451"/>
      <c r="N27" s="1451"/>
      <c r="O27" s="1451"/>
      <c r="P27" s="1451"/>
      <c r="Q27" s="1451"/>
      <c r="R27" s="1451"/>
      <c r="S27" s="1451"/>
      <c r="T27" s="1451"/>
      <c r="U27" s="1451"/>
      <c r="V27" s="1451"/>
      <c r="W27" s="1451"/>
      <c r="X27" s="1451"/>
      <c r="Y27" s="1451"/>
      <c r="Z27" s="1451"/>
      <c r="AA27" s="1451"/>
      <c r="AB27" s="1451"/>
      <c r="AC27" s="1451"/>
      <c r="AD27" s="1451"/>
      <c r="AE27" s="1451"/>
      <c r="AF27" s="1451"/>
      <c r="AG27" s="1451"/>
      <c r="AH27" s="1451"/>
      <c r="AI27" s="1451"/>
      <c r="AJ27" s="1451"/>
      <c r="AK27" s="1451"/>
      <c r="AL27" s="1452"/>
      <c r="AN27" s="3"/>
    </row>
    <row r="28" spans="2:40" x14ac:dyDescent="0.15">
      <c r="B28" s="1419"/>
      <c r="C28" s="1460"/>
      <c r="D28" s="1460"/>
      <c r="E28" s="1460"/>
      <c r="F28" s="1460"/>
      <c r="G28" s="1460"/>
      <c r="H28" s="1460"/>
      <c r="I28" s="1460"/>
      <c r="J28" s="1460"/>
      <c r="K28" s="1460"/>
      <c r="L28" s="1453"/>
      <c r="M28" s="1454"/>
      <c r="N28" s="1454"/>
      <c r="O28" s="1454"/>
      <c r="P28" s="1454"/>
      <c r="Q28" s="1454"/>
      <c r="R28" s="1454"/>
      <c r="S28" s="1454"/>
      <c r="T28" s="1454"/>
      <c r="U28" s="1454"/>
      <c r="V28" s="1454"/>
      <c r="W28" s="1454"/>
      <c r="X28" s="1454"/>
      <c r="Y28" s="1454"/>
      <c r="Z28" s="1454"/>
      <c r="AA28" s="1454"/>
      <c r="AB28" s="1454"/>
      <c r="AC28" s="1454"/>
      <c r="AD28" s="1454"/>
      <c r="AE28" s="1454"/>
      <c r="AF28" s="1454"/>
      <c r="AG28" s="1454"/>
      <c r="AH28" s="1454"/>
      <c r="AI28" s="1454"/>
      <c r="AJ28" s="1454"/>
      <c r="AK28" s="1454"/>
      <c r="AL28" s="1459"/>
      <c r="AN28" s="3"/>
    </row>
    <row r="29" spans="2:40" ht="14.25" customHeight="1" x14ac:dyDescent="0.15">
      <c r="B29" s="1419"/>
      <c r="C29" s="1182" t="s">
        <v>396</v>
      </c>
      <c r="D29" s="1182"/>
      <c r="E29" s="1182"/>
      <c r="F29" s="1182"/>
      <c r="G29" s="1182"/>
      <c r="H29" s="1182"/>
      <c r="I29" s="1182"/>
      <c r="J29" s="1182"/>
      <c r="K29" s="1182"/>
      <c r="L29" s="1387" t="s">
        <v>397</v>
      </c>
      <c r="M29" s="929"/>
      <c r="N29" s="929"/>
      <c r="O29" s="929"/>
      <c r="P29" s="1313"/>
      <c r="Q29" s="28"/>
      <c r="R29" s="32"/>
      <c r="S29" s="32"/>
      <c r="T29" s="32"/>
      <c r="U29" s="32"/>
      <c r="V29" s="32"/>
      <c r="W29" s="32"/>
      <c r="X29" s="32"/>
      <c r="Y29" s="33"/>
      <c r="Z29" s="1173" t="s">
        <v>398</v>
      </c>
      <c r="AA29" s="1174"/>
      <c r="AB29" s="1174"/>
      <c r="AC29" s="1174"/>
      <c r="AD29" s="1175"/>
      <c r="AE29" s="28"/>
      <c r="AF29" s="32"/>
      <c r="AG29" s="22"/>
      <c r="AH29" s="22"/>
      <c r="AI29" s="22"/>
      <c r="AJ29" s="1448"/>
      <c r="AK29" s="1448"/>
      <c r="AL29" s="1449"/>
      <c r="AN29" s="3"/>
    </row>
    <row r="30" spans="2:40" ht="14.25" customHeight="1" x14ac:dyDescent="0.15">
      <c r="B30" s="1419"/>
      <c r="C30" s="1182" t="s">
        <v>405</v>
      </c>
      <c r="D30" s="1182"/>
      <c r="E30" s="1182"/>
      <c r="F30" s="1182"/>
      <c r="G30" s="1182"/>
      <c r="H30" s="1182"/>
      <c r="I30" s="1182"/>
      <c r="J30" s="1182"/>
      <c r="K30" s="1182"/>
      <c r="L30" s="1446"/>
      <c r="M30" s="1446"/>
      <c r="N30" s="1446"/>
      <c r="O30" s="1446"/>
      <c r="P30" s="1446"/>
      <c r="Q30" s="1446"/>
      <c r="R30" s="1446"/>
      <c r="S30" s="1446"/>
      <c r="T30" s="1446"/>
      <c r="U30" s="1446"/>
      <c r="V30" s="1446"/>
      <c r="W30" s="1446"/>
      <c r="X30" s="1446"/>
      <c r="Y30" s="1446"/>
      <c r="Z30" s="1446"/>
      <c r="AA30" s="1446"/>
      <c r="AB30" s="1446"/>
      <c r="AC30" s="1446"/>
      <c r="AD30" s="1446"/>
      <c r="AE30" s="1446"/>
      <c r="AF30" s="1446"/>
      <c r="AG30" s="1446"/>
      <c r="AH30" s="1446"/>
      <c r="AI30" s="1446"/>
      <c r="AJ30" s="1446"/>
      <c r="AK30" s="1446"/>
      <c r="AL30" s="1446"/>
      <c r="AN30" s="3"/>
    </row>
    <row r="31" spans="2:40" ht="13.5" customHeight="1" x14ac:dyDescent="0.15">
      <c r="B31" s="1419"/>
      <c r="C31" s="1182" t="s">
        <v>406</v>
      </c>
      <c r="D31" s="1182"/>
      <c r="E31" s="1182"/>
      <c r="F31" s="1182"/>
      <c r="G31" s="1182"/>
      <c r="H31" s="1182"/>
      <c r="I31" s="1182"/>
      <c r="J31" s="1182"/>
      <c r="K31" s="1182"/>
      <c r="L31" s="1447" t="s">
        <v>1547</v>
      </c>
      <c r="M31" s="1448"/>
      <c r="N31" s="1448"/>
      <c r="O31" s="1448"/>
      <c r="P31" s="1448"/>
      <c r="Q31" s="1448"/>
      <c r="R31" s="1448"/>
      <c r="S31" s="1448"/>
      <c r="T31" s="1448"/>
      <c r="U31" s="1448"/>
      <c r="V31" s="1448"/>
      <c r="W31" s="1448"/>
      <c r="X31" s="1448"/>
      <c r="Y31" s="1448"/>
      <c r="Z31" s="1448"/>
      <c r="AA31" s="1448"/>
      <c r="AB31" s="1448"/>
      <c r="AC31" s="1448"/>
      <c r="AD31" s="1448"/>
      <c r="AE31" s="1448"/>
      <c r="AF31" s="1448"/>
      <c r="AG31" s="1448"/>
      <c r="AH31" s="1448"/>
      <c r="AI31" s="1448"/>
      <c r="AJ31" s="1448"/>
      <c r="AK31" s="1448"/>
      <c r="AL31" s="1449"/>
      <c r="AN31" s="3"/>
    </row>
    <row r="32" spans="2:40" ht="14.25" customHeight="1" x14ac:dyDescent="0.15">
      <c r="B32" s="1419"/>
      <c r="C32" s="1182"/>
      <c r="D32" s="1182"/>
      <c r="E32" s="1182"/>
      <c r="F32" s="1182"/>
      <c r="G32" s="1182"/>
      <c r="H32" s="1182"/>
      <c r="I32" s="1182"/>
      <c r="J32" s="1182"/>
      <c r="K32" s="1182"/>
      <c r="L32" s="1450" t="s">
        <v>1548</v>
      </c>
      <c r="M32" s="1451"/>
      <c r="N32" s="1451"/>
      <c r="O32" s="1451"/>
      <c r="P32" s="1451"/>
      <c r="Q32" s="1451"/>
      <c r="R32" s="1451"/>
      <c r="S32" s="1451"/>
      <c r="T32" s="1451"/>
      <c r="U32" s="1451"/>
      <c r="V32" s="1451"/>
      <c r="W32" s="1451"/>
      <c r="X32" s="1451"/>
      <c r="Y32" s="1451"/>
      <c r="Z32" s="1451"/>
      <c r="AA32" s="1451"/>
      <c r="AB32" s="1451"/>
      <c r="AC32" s="1451"/>
      <c r="AD32" s="1451"/>
      <c r="AE32" s="1451"/>
      <c r="AF32" s="1451"/>
      <c r="AG32" s="1451"/>
      <c r="AH32" s="1451"/>
      <c r="AI32" s="1451"/>
      <c r="AJ32" s="1451"/>
      <c r="AK32" s="1451"/>
      <c r="AL32" s="1452"/>
      <c r="AN32" s="3"/>
    </row>
    <row r="33" spans="2:40" x14ac:dyDescent="0.15">
      <c r="B33" s="1420"/>
      <c r="C33" s="1182"/>
      <c r="D33" s="1182"/>
      <c r="E33" s="1182"/>
      <c r="F33" s="1182"/>
      <c r="G33" s="1182"/>
      <c r="H33" s="1182"/>
      <c r="I33" s="1182"/>
      <c r="J33" s="1182"/>
      <c r="K33" s="1182"/>
      <c r="L33" s="1453"/>
      <c r="M33" s="1454"/>
      <c r="N33" s="1455"/>
      <c r="O33" s="1455"/>
      <c r="P33" s="1455"/>
      <c r="Q33" s="1455"/>
      <c r="R33" s="1455"/>
      <c r="S33" s="1455"/>
      <c r="T33" s="1455"/>
      <c r="U33" s="1455"/>
      <c r="V33" s="1455"/>
      <c r="W33" s="1455"/>
      <c r="X33" s="1455"/>
      <c r="Y33" s="1455"/>
      <c r="Z33" s="1455"/>
      <c r="AA33" s="1455"/>
      <c r="AB33" s="1455"/>
      <c r="AC33" s="1454"/>
      <c r="AD33" s="1454"/>
      <c r="AE33" s="1454"/>
      <c r="AF33" s="1454"/>
      <c r="AG33" s="1454"/>
      <c r="AH33" s="1455"/>
      <c r="AI33" s="1455"/>
      <c r="AJ33" s="1455"/>
      <c r="AK33" s="1455"/>
      <c r="AL33" s="1456"/>
      <c r="AN33" s="3"/>
    </row>
    <row r="34" spans="2:40" ht="13.5" customHeight="1" x14ac:dyDescent="0.15">
      <c r="B34" s="1418" t="s">
        <v>437</v>
      </c>
      <c r="C34" s="1421" t="s">
        <v>407</v>
      </c>
      <c r="D34" s="1378"/>
      <c r="E34" s="1378"/>
      <c r="F34" s="1378"/>
      <c r="G34" s="1378"/>
      <c r="H34" s="1378"/>
      <c r="I34" s="1378"/>
      <c r="J34" s="1378"/>
      <c r="K34" s="1378"/>
      <c r="L34" s="1378"/>
      <c r="M34" s="1438" t="s">
        <v>408</v>
      </c>
      <c r="N34" s="1411"/>
      <c r="O34" s="53" t="s">
        <v>438</v>
      </c>
      <c r="P34" s="49"/>
      <c r="Q34" s="50"/>
      <c r="R34" s="1147" t="s">
        <v>409</v>
      </c>
      <c r="S34" s="1148"/>
      <c r="T34" s="1148"/>
      <c r="U34" s="1148"/>
      <c r="V34" s="1148"/>
      <c r="W34" s="1148"/>
      <c r="X34" s="1149"/>
      <c r="Y34" s="1440" t="s">
        <v>410</v>
      </c>
      <c r="Z34" s="1441"/>
      <c r="AA34" s="1441"/>
      <c r="AB34" s="1442"/>
      <c r="AC34" s="1443" t="s">
        <v>411</v>
      </c>
      <c r="AD34" s="1444"/>
      <c r="AE34" s="1444"/>
      <c r="AF34" s="1444"/>
      <c r="AG34" s="1445"/>
      <c r="AH34" s="1425" t="s">
        <v>439</v>
      </c>
      <c r="AI34" s="1426"/>
      <c r="AJ34" s="1426"/>
      <c r="AK34" s="1426"/>
      <c r="AL34" s="1427"/>
      <c r="AN34" s="3"/>
    </row>
    <row r="35" spans="2:40" ht="14.25" customHeight="1" x14ac:dyDescent="0.15">
      <c r="B35" s="1419"/>
      <c r="C35" s="1422"/>
      <c r="D35" s="1307"/>
      <c r="E35" s="1307"/>
      <c r="F35" s="1307"/>
      <c r="G35" s="1307"/>
      <c r="H35" s="1307"/>
      <c r="I35" s="1307"/>
      <c r="J35" s="1307"/>
      <c r="K35" s="1307"/>
      <c r="L35" s="1307"/>
      <c r="M35" s="1439"/>
      <c r="N35" s="1414"/>
      <c r="O35" s="54" t="s">
        <v>440</v>
      </c>
      <c r="P35" s="51"/>
      <c r="Q35" s="52"/>
      <c r="R35" s="1150"/>
      <c r="S35" s="1151"/>
      <c r="T35" s="1151"/>
      <c r="U35" s="1151"/>
      <c r="V35" s="1151"/>
      <c r="W35" s="1151"/>
      <c r="X35" s="1152"/>
      <c r="Y35" s="55" t="s">
        <v>412</v>
      </c>
      <c r="Z35" s="14"/>
      <c r="AA35" s="14"/>
      <c r="AB35" s="14"/>
      <c r="AC35" s="1428" t="s">
        <v>413</v>
      </c>
      <c r="AD35" s="1429"/>
      <c r="AE35" s="1429"/>
      <c r="AF35" s="1429"/>
      <c r="AG35" s="1430"/>
      <c r="AH35" s="1431" t="s">
        <v>441</v>
      </c>
      <c r="AI35" s="1432"/>
      <c r="AJ35" s="1432"/>
      <c r="AK35" s="1432"/>
      <c r="AL35" s="1433"/>
      <c r="AN35" s="3"/>
    </row>
    <row r="36" spans="2:40" ht="14.25" customHeight="1" x14ac:dyDescent="0.15">
      <c r="B36" s="1419"/>
      <c r="C36" s="1402"/>
      <c r="D36" s="68"/>
      <c r="E36" s="1249" t="s">
        <v>30</v>
      </c>
      <c r="F36" s="1249"/>
      <c r="G36" s="1249"/>
      <c r="H36" s="1249"/>
      <c r="I36" s="1249"/>
      <c r="J36" s="1249"/>
      <c r="K36" s="1249"/>
      <c r="L36" s="1434"/>
      <c r="M36" s="37"/>
      <c r="N36" s="36"/>
      <c r="O36" s="18"/>
      <c r="P36" s="19"/>
      <c r="Q36" s="36"/>
      <c r="R36" s="11" t="s">
        <v>1549</v>
      </c>
      <c r="S36" s="5"/>
      <c r="T36" s="5"/>
      <c r="U36" s="5"/>
      <c r="V36" s="5"/>
      <c r="W36" s="5"/>
      <c r="X36" s="5"/>
      <c r="Y36" s="9"/>
      <c r="Z36" s="30"/>
      <c r="AA36" s="30"/>
      <c r="AB36" s="30"/>
      <c r="AC36" s="15"/>
      <c r="AD36" s="16"/>
      <c r="AE36" s="16"/>
      <c r="AF36" s="16"/>
      <c r="AG36" s="17"/>
      <c r="AH36" s="15"/>
      <c r="AI36" s="16"/>
      <c r="AJ36" s="16"/>
      <c r="AK36" s="16"/>
      <c r="AL36" s="17" t="s">
        <v>676</v>
      </c>
      <c r="AN36" s="3"/>
    </row>
    <row r="37" spans="2:40" ht="14.25" customHeight="1" x14ac:dyDescent="0.15">
      <c r="B37" s="1419"/>
      <c r="C37" s="1402"/>
      <c r="D37" s="68"/>
      <c r="E37" s="1249" t="s">
        <v>414</v>
      </c>
      <c r="F37" s="1416"/>
      <c r="G37" s="1416"/>
      <c r="H37" s="1416"/>
      <c r="I37" s="1416"/>
      <c r="J37" s="1416"/>
      <c r="K37" s="1416"/>
      <c r="L37" s="1417"/>
      <c r="M37" s="37"/>
      <c r="N37" s="36"/>
      <c r="O37" s="18"/>
      <c r="P37" s="19"/>
      <c r="Q37" s="36"/>
      <c r="R37" s="11" t="s">
        <v>1549</v>
      </c>
      <c r="S37" s="5"/>
      <c r="T37" s="5"/>
      <c r="U37" s="5"/>
      <c r="V37" s="5"/>
      <c r="W37" s="5"/>
      <c r="X37" s="5"/>
      <c r="Y37" s="9"/>
      <c r="Z37" s="30"/>
      <c r="AA37" s="30"/>
      <c r="AB37" s="30"/>
      <c r="AC37" s="15"/>
      <c r="AD37" s="16"/>
      <c r="AE37" s="16"/>
      <c r="AF37" s="16"/>
      <c r="AG37" s="17"/>
      <c r="AH37" s="15"/>
      <c r="AI37" s="16"/>
      <c r="AJ37" s="16"/>
      <c r="AK37" s="16"/>
      <c r="AL37" s="17" t="s">
        <v>676</v>
      </c>
      <c r="AN37" s="3"/>
    </row>
    <row r="38" spans="2:40" ht="14.25" customHeight="1" x14ac:dyDescent="0.15">
      <c r="B38" s="1419"/>
      <c r="C38" s="1402"/>
      <c r="D38" s="68"/>
      <c r="E38" s="1249" t="s">
        <v>60</v>
      </c>
      <c r="F38" s="1416"/>
      <c r="G38" s="1416"/>
      <c r="H38" s="1416"/>
      <c r="I38" s="1416"/>
      <c r="J38" s="1416"/>
      <c r="K38" s="1416"/>
      <c r="L38" s="1417"/>
      <c r="M38" s="37"/>
      <c r="N38" s="36"/>
      <c r="O38" s="18"/>
      <c r="P38" s="19"/>
      <c r="Q38" s="36"/>
      <c r="R38" s="11" t="s">
        <v>1549</v>
      </c>
      <c r="S38" s="5"/>
      <c r="T38" s="5"/>
      <c r="U38" s="5"/>
      <c r="V38" s="5"/>
      <c r="W38" s="5"/>
      <c r="X38" s="5"/>
      <c r="Y38" s="9"/>
      <c r="Z38" s="30"/>
      <c r="AA38" s="30"/>
      <c r="AB38" s="30"/>
      <c r="AC38" s="15"/>
      <c r="AD38" s="16"/>
      <c r="AE38" s="16"/>
      <c r="AF38" s="16"/>
      <c r="AG38" s="17"/>
      <c r="AH38" s="15"/>
      <c r="AI38" s="16"/>
      <c r="AJ38" s="16"/>
      <c r="AK38" s="16"/>
      <c r="AL38" s="17" t="s">
        <v>676</v>
      </c>
      <c r="AN38" s="3"/>
    </row>
    <row r="39" spans="2:40" ht="14.25" customHeight="1" x14ac:dyDescent="0.15">
      <c r="B39" s="1419"/>
      <c r="C39" s="1402"/>
      <c r="D39" s="68"/>
      <c r="E39" s="1249" t="s">
        <v>415</v>
      </c>
      <c r="F39" s="1416"/>
      <c r="G39" s="1416"/>
      <c r="H39" s="1416"/>
      <c r="I39" s="1416"/>
      <c r="J39" s="1416"/>
      <c r="K39" s="1416"/>
      <c r="L39" s="1417"/>
      <c r="M39" s="37"/>
      <c r="N39" s="36"/>
      <c r="O39" s="18"/>
      <c r="P39" s="19"/>
      <c r="Q39" s="36"/>
      <c r="R39" s="11" t="s">
        <v>1549</v>
      </c>
      <c r="S39" s="5"/>
      <c r="T39" s="5"/>
      <c r="U39" s="5"/>
      <c r="V39" s="5"/>
      <c r="W39" s="5"/>
      <c r="X39" s="5"/>
      <c r="Y39" s="9"/>
      <c r="Z39" s="30"/>
      <c r="AA39" s="30"/>
      <c r="AB39" s="30"/>
      <c r="AC39" s="15"/>
      <c r="AD39" s="16"/>
      <c r="AE39" s="16"/>
      <c r="AF39" s="16"/>
      <c r="AG39" s="17"/>
      <c r="AH39" s="15"/>
      <c r="AI39" s="16"/>
      <c r="AJ39" s="16"/>
      <c r="AK39" s="16"/>
      <c r="AL39" s="17" t="s">
        <v>676</v>
      </c>
      <c r="AN39" s="3"/>
    </row>
    <row r="40" spans="2:40" ht="14.25" customHeight="1" x14ac:dyDescent="0.15">
      <c r="B40" s="1419"/>
      <c r="C40" s="1402"/>
      <c r="D40" s="68"/>
      <c r="E40" s="1249" t="s">
        <v>103</v>
      </c>
      <c r="F40" s="1416"/>
      <c r="G40" s="1416"/>
      <c r="H40" s="1416"/>
      <c r="I40" s="1416"/>
      <c r="J40" s="1416"/>
      <c r="K40" s="1416"/>
      <c r="L40" s="1417"/>
      <c r="M40" s="37"/>
      <c r="N40" s="36"/>
      <c r="O40" s="18"/>
      <c r="P40" s="19"/>
      <c r="Q40" s="36"/>
      <c r="R40" s="11" t="s">
        <v>1549</v>
      </c>
      <c r="S40" s="5"/>
      <c r="T40" s="5"/>
      <c r="U40" s="5"/>
      <c r="V40" s="5"/>
      <c r="W40" s="5"/>
      <c r="X40" s="5"/>
      <c r="Y40" s="9"/>
      <c r="Z40" s="30"/>
      <c r="AA40" s="30"/>
      <c r="AB40" s="30"/>
      <c r="AC40" s="15"/>
      <c r="AD40" s="16"/>
      <c r="AE40" s="16"/>
      <c r="AF40" s="16"/>
      <c r="AG40" s="17"/>
      <c r="AH40" s="15"/>
      <c r="AI40" s="16"/>
      <c r="AJ40" s="16"/>
      <c r="AK40" s="16"/>
      <c r="AL40" s="17" t="s">
        <v>676</v>
      </c>
      <c r="AN40" s="3"/>
    </row>
    <row r="41" spans="2:40" ht="14.25" customHeight="1" thickBot="1" x14ac:dyDescent="0.2">
      <c r="B41" s="1419"/>
      <c r="C41" s="1402"/>
      <c r="D41" s="69"/>
      <c r="E41" s="1435" t="s">
        <v>442</v>
      </c>
      <c r="F41" s="1436"/>
      <c r="G41" s="1436"/>
      <c r="H41" s="1436"/>
      <c r="I41" s="1436"/>
      <c r="J41" s="1436"/>
      <c r="K41" s="1436"/>
      <c r="L41" s="1437"/>
      <c r="M41" s="70"/>
      <c r="N41" s="35"/>
      <c r="O41" s="79"/>
      <c r="P41" s="34"/>
      <c r="Q41" s="35"/>
      <c r="R41" s="4" t="s">
        <v>1549</v>
      </c>
      <c r="S41" s="80"/>
      <c r="T41" s="80"/>
      <c r="U41" s="80"/>
      <c r="V41" s="80"/>
      <c r="W41" s="80"/>
      <c r="X41" s="80"/>
      <c r="Y41" s="6"/>
      <c r="Z41" s="66"/>
      <c r="AA41" s="66"/>
      <c r="AB41" s="66"/>
      <c r="AC41" s="56"/>
      <c r="AD41" s="57"/>
      <c r="AE41" s="57"/>
      <c r="AF41" s="57"/>
      <c r="AG41" s="58"/>
      <c r="AH41" s="56"/>
      <c r="AI41" s="57"/>
      <c r="AJ41" s="57"/>
      <c r="AK41" s="57"/>
      <c r="AL41" s="58" t="s">
        <v>676</v>
      </c>
      <c r="AN41" s="3"/>
    </row>
    <row r="42" spans="2:40" ht="14.25" customHeight="1" thickTop="1" x14ac:dyDescent="0.15">
      <c r="B42" s="1419"/>
      <c r="C42" s="1402"/>
      <c r="D42" s="71"/>
      <c r="E42" s="1423" t="s">
        <v>1550</v>
      </c>
      <c r="F42" s="1423"/>
      <c r="G42" s="1423"/>
      <c r="H42" s="1423"/>
      <c r="I42" s="1423"/>
      <c r="J42" s="1423"/>
      <c r="K42" s="1423"/>
      <c r="L42" s="1424"/>
      <c r="M42" s="72"/>
      <c r="N42" s="74"/>
      <c r="O42" s="81"/>
      <c r="P42" s="73"/>
      <c r="Q42" s="74"/>
      <c r="R42" s="82" t="s">
        <v>1549</v>
      </c>
      <c r="S42" s="83"/>
      <c r="T42" s="83"/>
      <c r="U42" s="83"/>
      <c r="V42" s="83"/>
      <c r="W42" s="83"/>
      <c r="X42" s="83"/>
      <c r="Y42" s="75"/>
      <c r="Z42" s="76"/>
      <c r="AA42" s="76"/>
      <c r="AB42" s="76"/>
      <c r="AC42" s="84"/>
      <c r="AD42" s="77"/>
      <c r="AE42" s="77"/>
      <c r="AF42" s="77"/>
      <c r="AG42" s="78"/>
      <c r="AH42" s="84"/>
      <c r="AI42" s="77"/>
      <c r="AJ42" s="77"/>
      <c r="AK42" s="77"/>
      <c r="AL42" s="78" t="s">
        <v>676</v>
      </c>
      <c r="AN42" s="3"/>
    </row>
    <row r="43" spans="2:40" ht="14.25" customHeight="1" x14ac:dyDescent="0.15">
      <c r="B43" s="1419"/>
      <c r="C43" s="1402"/>
      <c r="D43" s="68"/>
      <c r="E43" s="1249" t="s">
        <v>212</v>
      </c>
      <c r="F43" s="1416"/>
      <c r="G43" s="1416"/>
      <c r="H43" s="1416"/>
      <c r="I43" s="1416"/>
      <c r="J43" s="1416"/>
      <c r="K43" s="1416"/>
      <c r="L43" s="1417"/>
      <c r="M43" s="37"/>
      <c r="N43" s="36"/>
      <c r="O43" s="18"/>
      <c r="P43" s="19"/>
      <c r="Q43" s="36"/>
      <c r="R43" s="11" t="s">
        <v>1549</v>
      </c>
      <c r="S43" s="5"/>
      <c r="T43" s="5"/>
      <c r="U43" s="5"/>
      <c r="V43" s="5"/>
      <c r="W43" s="5"/>
      <c r="X43" s="5"/>
      <c r="Y43" s="9"/>
      <c r="Z43" s="30"/>
      <c r="AA43" s="30"/>
      <c r="AB43" s="30"/>
      <c r="AC43" s="15"/>
      <c r="AD43" s="16"/>
      <c r="AE43" s="16"/>
      <c r="AF43" s="16"/>
      <c r="AG43" s="17"/>
      <c r="AH43" s="15"/>
      <c r="AI43" s="16"/>
      <c r="AJ43" s="16"/>
      <c r="AK43" s="16"/>
      <c r="AL43" s="17" t="s">
        <v>676</v>
      </c>
      <c r="AN43" s="3"/>
    </row>
    <row r="44" spans="2:40" ht="14.25" customHeight="1" x14ac:dyDescent="0.15">
      <c r="B44" s="1419"/>
      <c r="C44" s="1402"/>
      <c r="D44" s="68"/>
      <c r="E44" s="1249" t="s">
        <v>1551</v>
      </c>
      <c r="F44" s="1416"/>
      <c r="G44" s="1416"/>
      <c r="H44" s="1416"/>
      <c r="I44" s="1416"/>
      <c r="J44" s="1416"/>
      <c r="K44" s="1416"/>
      <c r="L44" s="1417"/>
      <c r="M44" s="37"/>
      <c r="N44" s="36"/>
      <c r="O44" s="18"/>
      <c r="P44" s="19"/>
      <c r="Q44" s="36"/>
      <c r="R44" s="11" t="s">
        <v>1549</v>
      </c>
      <c r="S44" s="5"/>
      <c r="T44" s="5"/>
      <c r="U44" s="5"/>
      <c r="V44" s="5"/>
      <c r="W44" s="5"/>
      <c r="X44" s="5"/>
      <c r="Y44" s="9"/>
      <c r="Z44" s="30"/>
      <c r="AA44" s="30"/>
      <c r="AB44" s="30"/>
      <c r="AC44" s="15"/>
      <c r="AD44" s="16"/>
      <c r="AE44" s="16"/>
      <c r="AF44" s="16"/>
      <c r="AG44" s="17"/>
      <c r="AH44" s="15"/>
      <c r="AI44" s="16"/>
      <c r="AJ44" s="16"/>
      <c r="AK44" s="16"/>
      <c r="AL44" s="17" t="s">
        <v>676</v>
      </c>
      <c r="AN44" s="3"/>
    </row>
    <row r="45" spans="2:40" ht="14.25" customHeight="1" x14ac:dyDescent="0.15">
      <c r="B45" s="1419"/>
      <c r="C45" s="1402"/>
      <c r="D45" s="68"/>
      <c r="E45" s="1249" t="s">
        <v>217</v>
      </c>
      <c r="F45" s="1416"/>
      <c r="G45" s="1416"/>
      <c r="H45" s="1416"/>
      <c r="I45" s="1416"/>
      <c r="J45" s="1416"/>
      <c r="K45" s="1416"/>
      <c r="L45" s="1417"/>
      <c r="M45" s="37"/>
      <c r="N45" s="36"/>
      <c r="O45" s="18"/>
      <c r="P45" s="19"/>
      <c r="Q45" s="36"/>
      <c r="R45" s="11" t="s">
        <v>1549</v>
      </c>
      <c r="S45" s="5"/>
      <c r="T45" s="5"/>
      <c r="U45" s="5"/>
      <c r="V45" s="5"/>
      <c r="W45" s="5"/>
      <c r="X45" s="5"/>
      <c r="Y45" s="9"/>
      <c r="Z45" s="30"/>
      <c r="AA45" s="30"/>
      <c r="AB45" s="30"/>
      <c r="AC45" s="15"/>
      <c r="AD45" s="16"/>
      <c r="AE45" s="16"/>
      <c r="AF45" s="16"/>
      <c r="AG45" s="17"/>
      <c r="AH45" s="15"/>
      <c r="AI45" s="16"/>
      <c r="AJ45" s="16"/>
      <c r="AK45" s="16"/>
      <c r="AL45" s="17" t="s">
        <v>676</v>
      </c>
      <c r="AN45" s="3"/>
    </row>
    <row r="46" spans="2:40" ht="14.25" customHeight="1" x14ac:dyDescent="0.15">
      <c r="B46" s="1419"/>
      <c r="C46" s="1402"/>
      <c r="D46" s="68"/>
      <c r="E46" s="1249" t="s">
        <v>416</v>
      </c>
      <c r="F46" s="1416"/>
      <c r="G46" s="1416"/>
      <c r="H46" s="1416"/>
      <c r="I46" s="1416"/>
      <c r="J46" s="1416"/>
      <c r="K46" s="1416"/>
      <c r="L46" s="1417"/>
      <c r="M46" s="37"/>
      <c r="N46" s="36"/>
      <c r="O46" s="18"/>
      <c r="P46" s="19"/>
      <c r="Q46" s="36"/>
      <c r="R46" s="11" t="s">
        <v>1549</v>
      </c>
      <c r="S46" s="5"/>
      <c r="T46" s="5"/>
      <c r="U46" s="5"/>
      <c r="V46" s="5"/>
      <c r="W46" s="5"/>
      <c r="X46" s="5"/>
      <c r="Y46" s="9"/>
      <c r="Z46" s="30"/>
      <c r="AA46" s="30"/>
      <c r="AB46" s="30"/>
      <c r="AC46" s="15"/>
      <c r="AD46" s="16"/>
      <c r="AE46" s="16"/>
      <c r="AF46" s="16"/>
      <c r="AG46" s="17"/>
      <c r="AH46" s="15"/>
      <c r="AI46" s="16"/>
      <c r="AJ46" s="16"/>
      <c r="AK46" s="16"/>
      <c r="AL46" s="17" t="s">
        <v>676</v>
      </c>
      <c r="AN46" s="3"/>
    </row>
    <row r="47" spans="2:40" ht="14.25" customHeight="1" x14ac:dyDescent="0.15">
      <c r="B47" s="1420"/>
      <c r="C47" s="1402"/>
      <c r="D47" s="68"/>
      <c r="E47" s="1249" t="s">
        <v>222</v>
      </c>
      <c r="F47" s="1416"/>
      <c r="G47" s="1416"/>
      <c r="H47" s="1416"/>
      <c r="I47" s="1416"/>
      <c r="J47" s="1416"/>
      <c r="K47" s="1416"/>
      <c r="L47" s="1417"/>
      <c r="M47" s="37"/>
      <c r="N47" s="36"/>
      <c r="O47" s="18"/>
      <c r="P47" s="19"/>
      <c r="Q47" s="36"/>
      <c r="R47" s="11" t="s">
        <v>1549</v>
      </c>
      <c r="S47" s="5"/>
      <c r="T47" s="5"/>
      <c r="U47" s="5"/>
      <c r="V47" s="5"/>
      <c r="W47" s="5"/>
      <c r="X47" s="5"/>
      <c r="Y47" s="9"/>
      <c r="Z47" s="30"/>
      <c r="AA47" s="30"/>
      <c r="AB47" s="30"/>
      <c r="AC47" s="15"/>
      <c r="AD47" s="16"/>
      <c r="AE47" s="16"/>
      <c r="AF47" s="16"/>
      <c r="AG47" s="17"/>
      <c r="AH47" s="15"/>
      <c r="AI47" s="16"/>
      <c r="AJ47" s="16"/>
      <c r="AK47" s="16"/>
      <c r="AL47" s="17" t="s">
        <v>676</v>
      </c>
      <c r="AN47" s="3"/>
    </row>
    <row r="48" spans="2:40" ht="14.25" customHeight="1" x14ac:dyDescent="0.15">
      <c r="B48" s="1181" t="s">
        <v>443</v>
      </c>
      <c r="C48" s="1181"/>
      <c r="D48" s="1181"/>
      <c r="E48" s="1181"/>
      <c r="F48" s="1181"/>
      <c r="G48" s="1181"/>
      <c r="H48" s="1181"/>
      <c r="I48" s="1181"/>
      <c r="J48" s="1181"/>
      <c r="K48" s="118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81" t="s">
        <v>444</v>
      </c>
      <c r="C49" s="1181"/>
      <c r="D49" s="1181"/>
      <c r="E49" s="1181"/>
      <c r="F49" s="1181"/>
      <c r="G49" s="1181"/>
      <c r="H49" s="1181"/>
      <c r="I49" s="1181"/>
      <c r="J49" s="1181"/>
      <c r="K49" s="113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399" t="s">
        <v>417</v>
      </c>
      <c r="C50" s="1399"/>
      <c r="D50" s="1399"/>
      <c r="E50" s="1399"/>
      <c r="F50" s="1399"/>
      <c r="G50" s="1399"/>
      <c r="H50" s="1399"/>
      <c r="I50" s="1399"/>
      <c r="J50" s="1399"/>
      <c r="K50" s="1399"/>
      <c r="L50" s="61"/>
      <c r="M50" s="62"/>
      <c r="N50" s="62"/>
      <c r="O50" s="62"/>
      <c r="P50" s="62"/>
      <c r="Q50" s="62"/>
      <c r="R50" s="63"/>
      <c r="S50" s="63"/>
      <c r="T50" s="63"/>
      <c r="U50" s="64"/>
      <c r="V50" s="9" t="s">
        <v>445</v>
      </c>
      <c r="W50" s="10"/>
      <c r="X50" s="10"/>
      <c r="Y50" s="10"/>
      <c r="Z50" s="30"/>
      <c r="AA50" s="30"/>
      <c r="AB50" s="30"/>
      <c r="AC50" s="16"/>
      <c r="AD50" s="16"/>
      <c r="AE50" s="16"/>
      <c r="AF50" s="16"/>
      <c r="AG50" s="16"/>
      <c r="AH50" s="47"/>
      <c r="AI50" s="16"/>
      <c r="AJ50" s="16"/>
      <c r="AK50" s="16"/>
      <c r="AL50" s="17"/>
      <c r="AN50" s="3"/>
    </row>
    <row r="51" spans="2:40" ht="14.25" customHeight="1" x14ac:dyDescent="0.15">
      <c r="B51" s="1400" t="s">
        <v>446</v>
      </c>
      <c r="C51" s="1400"/>
      <c r="D51" s="1400"/>
      <c r="E51" s="1400"/>
      <c r="F51" s="1400"/>
      <c r="G51" s="1400"/>
      <c r="H51" s="1400"/>
      <c r="I51" s="1400"/>
      <c r="J51" s="1400"/>
      <c r="K51" s="140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55" t="s">
        <v>418</v>
      </c>
      <c r="C52" s="1356"/>
      <c r="D52" s="1356"/>
      <c r="E52" s="1356"/>
      <c r="F52" s="1356"/>
      <c r="G52" s="1356"/>
      <c r="H52" s="1356"/>
      <c r="I52" s="1356"/>
      <c r="J52" s="1356"/>
      <c r="K52" s="1356"/>
      <c r="L52" s="1356"/>
      <c r="M52" s="1356"/>
      <c r="N52" s="135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401" t="s">
        <v>419</v>
      </c>
      <c r="C53" s="1404" t="s">
        <v>420</v>
      </c>
      <c r="D53" s="1405"/>
      <c r="E53" s="1405"/>
      <c r="F53" s="1405"/>
      <c r="G53" s="1405"/>
      <c r="H53" s="1405"/>
      <c r="I53" s="1405"/>
      <c r="J53" s="1405"/>
      <c r="K53" s="1405"/>
      <c r="L53" s="1405"/>
      <c r="M53" s="1405"/>
      <c r="N53" s="1405"/>
      <c r="O53" s="1405"/>
      <c r="P53" s="1405"/>
      <c r="Q53" s="1405"/>
      <c r="R53" s="1405"/>
      <c r="S53" s="1405"/>
      <c r="T53" s="1406"/>
      <c r="U53" s="1404" t="s">
        <v>421</v>
      </c>
      <c r="V53" s="1407"/>
      <c r="W53" s="1407"/>
      <c r="X53" s="1407"/>
      <c r="Y53" s="1407"/>
      <c r="Z53" s="1407"/>
      <c r="AA53" s="1407"/>
      <c r="AB53" s="1407"/>
      <c r="AC53" s="1407"/>
      <c r="AD53" s="1407"/>
      <c r="AE53" s="1407"/>
      <c r="AF53" s="1407"/>
      <c r="AG53" s="1407"/>
      <c r="AH53" s="1407"/>
      <c r="AI53" s="1407"/>
      <c r="AJ53" s="1407"/>
      <c r="AK53" s="1407"/>
      <c r="AL53" s="1408"/>
      <c r="AN53" s="3"/>
    </row>
    <row r="54" spans="2:40" x14ac:dyDescent="0.15">
      <c r="B54" s="1402"/>
      <c r="C54" s="1409"/>
      <c r="D54" s="1410"/>
      <c r="E54" s="1410"/>
      <c r="F54" s="1410"/>
      <c r="G54" s="1410"/>
      <c r="H54" s="1410"/>
      <c r="I54" s="1410"/>
      <c r="J54" s="1410"/>
      <c r="K54" s="1410"/>
      <c r="L54" s="1410"/>
      <c r="M54" s="1410"/>
      <c r="N54" s="1410"/>
      <c r="O54" s="1410"/>
      <c r="P54" s="1410"/>
      <c r="Q54" s="1410"/>
      <c r="R54" s="1410"/>
      <c r="S54" s="1410"/>
      <c r="T54" s="1411"/>
      <c r="U54" s="1409"/>
      <c r="V54" s="1410"/>
      <c r="W54" s="1410"/>
      <c r="X54" s="1410"/>
      <c r="Y54" s="1410"/>
      <c r="Z54" s="1410"/>
      <c r="AA54" s="1410"/>
      <c r="AB54" s="1410"/>
      <c r="AC54" s="1410"/>
      <c r="AD54" s="1410"/>
      <c r="AE54" s="1410"/>
      <c r="AF54" s="1410"/>
      <c r="AG54" s="1410"/>
      <c r="AH54" s="1410"/>
      <c r="AI54" s="1410"/>
      <c r="AJ54" s="1410"/>
      <c r="AK54" s="1410"/>
      <c r="AL54" s="1411"/>
      <c r="AN54" s="3"/>
    </row>
    <row r="55" spans="2:40" x14ac:dyDescent="0.15">
      <c r="B55" s="1402"/>
      <c r="C55" s="1412"/>
      <c r="D55" s="1413"/>
      <c r="E55" s="1413"/>
      <c r="F55" s="1413"/>
      <c r="G55" s="1413"/>
      <c r="H55" s="1413"/>
      <c r="I55" s="1413"/>
      <c r="J55" s="1413"/>
      <c r="K55" s="1413"/>
      <c r="L55" s="1413"/>
      <c r="M55" s="1413"/>
      <c r="N55" s="1413"/>
      <c r="O55" s="1413"/>
      <c r="P55" s="1413"/>
      <c r="Q55" s="1413"/>
      <c r="R55" s="1413"/>
      <c r="S55" s="1413"/>
      <c r="T55" s="1414"/>
      <c r="U55" s="1412"/>
      <c r="V55" s="1413"/>
      <c r="W55" s="1413"/>
      <c r="X55" s="1413"/>
      <c r="Y55" s="1413"/>
      <c r="Z55" s="1413"/>
      <c r="AA55" s="1413"/>
      <c r="AB55" s="1413"/>
      <c r="AC55" s="1413"/>
      <c r="AD55" s="1413"/>
      <c r="AE55" s="1413"/>
      <c r="AF55" s="1413"/>
      <c r="AG55" s="1413"/>
      <c r="AH55" s="1413"/>
      <c r="AI55" s="1413"/>
      <c r="AJ55" s="1413"/>
      <c r="AK55" s="1413"/>
      <c r="AL55" s="1414"/>
      <c r="AN55" s="3"/>
    </row>
    <row r="56" spans="2:40" x14ac:dyDescent="0.15">
      <c r="B56" s="1402"/>
      <c r="C56" s="1412"/>
      <c r="D56" s="1413"/>
      <c r="E56" s="1413"/>
      <c r="F56" s="1413"/>
      <c r="G56" s="1413"/>
      <c r="H56" s="1413"/>
      <c r="I56" s="1413"/>
      <c r="J56" s="1413"/>
      <c r="K56" s="1413"/>
      <c r="L56" s="1413"/>
      <c r="M56" s="1413"/>
      <c r="N56" s="1413"/>
      <c r="O56" s="1413"/>
      <c r="P56" s="1413"/>
      <c r="Q56" s="1413"/>
      <c r="R56" s="1413"/>
      <c r="S56" s="1413"/>
      <c r="T56" s="1414"/>
      <c r="U56" s="1412"/>
      <c r="V56" s="1413"/>
      <c r="W56" s="1413"/>
      <c r="X56" s="1413"/>
      <c r="Y56" s="1413"/>
      <c r="Z56" s="1413"/>
      <c r="AA56" s="1413"/>
      <c r="AB56" s="1413"/>
      <c r="AC56" s="1413"/>
      <c r="AD56" s="1413"/>
      <c r="AE56" s="1413"/>
      <c r="AF56" s="1413"/>
      <c r="AG56" s="1413"/>
      <c r="AH56" s="1413"/>
      <c r="AI56" s="1413"/>
      <c r="AJ56" s="1413"/>
      <c r="AK56" s="1413"/>
      <c r="AL56" s="1414"/>
      <c r="AN56" s="3"/>
    </row>
    <row r="57" spans="2:40" x14ac:dyDescent="0.15">
      <c r="B57" s="1403"/>
      <c r="C57" s="1415"/>
      <c r="D57" s="1407"/>
      <c r="E57" s="1407"/>
      <c r="F57" s="1407"/>
      <c r="G57" s="1407"/>
      <c r="H57" s="1407"/>
      <c r="I57" s="1407"/>
      <c r="J57" s="1407"/>
      <c r="K57" s="1407"/>
      <c r="L57" s="1407"/>
      <c r="M57" s="1407"/>
      <c r="N57" s="1407"/>
      <c r="O57" s="1407"/>
      <c r="P57" s="1407"/>
      <c r="Q57" s="1407"/>
      <c r="R57" s="1407"/>
      <c r="S57" s="1407"/>
      <c r="T57" s="1408"/>
      <c r="U57" s="1415"/>
      <c r="V57" s="1407"/>
      <c r="W57" s="1407"/>
      <c r="X57" s="1407"/>
      <c r="Y57" s="1407"/>
      <c r="Z57" s="1407"/>
      <c r="AA57" s="1407"/>
      <c r="AB57" s="1407"/>
      <c r="AC57" s="1407"/>
      <c r="AD57" s="1407"/>
      <c r="AE57" s="1407"/>
      <c r="AF57" s="1407"/>
      <c r="AG57" s="1407"/>
      <c r="AH57" s="1407"/>
      <c r="AI57" s="1407"/>
      <c r="AJ57" s="1407"/>
      <c r="AK57" s="1407"/>
      <c r="AL57" s="1408"/>
      <c r="AN57" s="3"/>
    </row>
    <row r="58" spans="2:40" ht="14.25" customHeight="1" x14ac:dyDescent="0.15">
      <c r="B58" s="1387" t="s">
        <v>422</v>
      </c>
      <c r="C58" s="929"/>
      <c r="D58" s="929"/>
      <c r="E58" s="929"/>
      <c r="F58" s="1313"/>
      <c r="G58" s="1399" t="s">
        <v>423</v>
      </c>
      <c r="H58" s="1399"/>
      <c r="I58" s="1399"/>
      <c r="J58" s="1399"/>
      <c r="K58" s="1399"/>
      <c r="L58" s="1399"/>
      <c r="M58" s="1399"/>
      <c r="N58" s="1399"/>
      <c r="O58" s="1399"/>
      <c r="P58" s="1399"/>
      <c r="Q58" s="1399"/>
      <c r="R58" s="1399"/>
      <c r="S58" s="1399"/>
      <c r="T58" s="1399"/>
      <c r="U58" s="1399"/>
      <c r="V58" s="1399"/>
      <c r="W58" s="1399"/>
      <c r="X58" s="1399"/>
      <c r="Y58" s="1399"/>
      <c r="Z58" s="1399"/>
      <c r="AA58" s="1399"/>
      <c r="AB58" s="1399"/>
      <c r="AC58" s="1399"/>
      <c r="AD58" s="1399"/>
      <c r="AE58" s="1399"/>
      <c r="AF58" s="1399"/>
      <c r="AG58" s="1399"/>
      <c r="AH58" s="1399"/>
      <c r="AI58" s="1399"/>
      <c r="AJ58" s="1399"/>
      <c r="AK58" s="1399"/>
      <c r="AL58" s="1399"/>
      <c r="AN58" s="3"/>
    </row>
    <row r="60" spans="2:40" x14ac:dyDescent="0.15">
      <c r="B60" s="14" t="s">
        <v>447</v>
      </c>
    </row>
    <row r="61" spans="2:40" x14ac:dyDescent="0.15">
      <c r="B61" s="14" t="s">
        <v>448</v>
      </c>
    </row>
    <row r="62" spans="2:40" x14ac:dyDescent="0.15">
      <c r="B62" s="14" t="s">
        <v>449</v>
      </c>
    </row>
    <row r="63" spans="2:40" x14ac:dyDescent="0.15">
      <c r="B63" s="14" t="s">
        <v>424</v>
      </c>
    </row>
    <row r="64" spans="2:40" x14ac:dyDescent="0.15">
      <c r="B64" s="14" t="s">
        <v>425</v>
      </c>
    </row>
    <row r="65" spans="2:41" x14ac:dyDescent="0.15">
      <c r="B65" s="14" t="s">
        <v>1552</v>
      </c>
    </row>
    <row r="66" spans="2:41" x14ac:dyDescent="0.15">
      <c r="B66" s="14" t="s">
        <v>1553</v>
      </c>
      <c r="AN66" s="3"/>
      <c r="AO66" s="14"/>
    </row>
    <row r="67" spans="2:41" x14ac:dyDescent="0.15">
      <c r="B67" s="14" t="s">
        <v>450</v>
      </c>
    </row>
    <row r="68" spans="2:41" x14ac:dyDescent="0.15">
      <c r="B68" s="14" t="s">
        <v>451</v>
      </c>
    </row>
    <row r="69" spans="2:41" x14ac:dyDescent="0.15">
      <c r="B69" s="14" t="s">
        <v>452</v>
      </c>
    </row>
    <row r="70" spans="2:41" x14ac:dyDescent="0.15">
      <c r="B70" s="14" t="s">
        <v>428</v>
      </c>
    </row>
    <row r="84" spans="2:2" ht="12.75" customHeight="1" x14ac:dyDescent="0.15">
      <c r="B84" s="46"/>
    </row>
    <row r="85" spans="2:2" ht="12.75" customHeight="1" x14ac:dyDescent="0.15">
      <c r="B85" s="46" t="s">
        <v>482</v>
      </c>
    </row>
    <row r="86" spans="2:2" ht="12.75" customHeight="1" x14ac:dyDescent="0.15">
      <c r="B86" s="46" t="s">
        <v>483</v>
      </c>
    </row>
    <row r="87" spans="2:2" ht="12.75" customHeight="1" x14ac:dyDescent="0.15">
      <c r="B87" s="46" t="s">
        <v>453</v>
      </c>
    </row>
    <row r="88" spans="2:2" ht="12.75" customHeight="1" x14ac:dyDescent="0.15">
      <c r="B88" s="46" t="s">
        <v>454</v>
      </c>
    </row>
    <row r="89" spans="2:2" ht="12.75" customHeight="1" x14ac:dyDescent="0.15">
      <c r="B89" s="46" t="s">
        <v>455</v>
      </c>
    </row>
    <row r="90" spans="2:2" ht="12.75" customHeight="1" x14ac:dyDescent="0.15">
      <c r="B90" s="46" t="s">
        <v>456</v>
      </c>
    </row>
    <row r="91" spans="2:2" ht="12.75" customHeight="1" x14ac:dyDescent="0.15">
      <c r="B91" s="46" t="s">
        <v>457</v>
      </c>
    </row>
    <row r="92" spans="2:2" ht="12.75" customHeight="1" x14ac:dyDescent="0.15">
      <c r="B92" s="46" t="s">
        <v>458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Normal="100" zoomScaleSheetLayoutView="10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589"/>
      <c r="B1" s="590" t="s">
        <v>225</v>
      </c>
      <c r="C1" s="589"/>
      <c r="D1" s="589"/>
      <c r="E1" s="589"/>
      <c r="F1" s="589"/>
      <c r="G1" s="589"/>
      <c r="H1" s="589"/>
      <c r="I1" s="589"/>
      <c r="J1" s="589"/>
      <c r="K1" s="589"/>
      <c r="L1" s="348"/>
      <c r="M1" s="348"/>
      <c r="N1" s="348"/>
      <c r="O1" s="348"/>
    </row>
    <row r="2" spans="1:15" ht="20.25" customHeight="1" x14ac:dyDescent="0.15">
      <c r="A2" s="492"/>
      <c r="B2" s="348"/>
      <c r="C2" s="348"/>
      <c r="D2" s="348"/>
      <c r="E2" s="348"/>
      <c r="F2" s="348"/>
      <c r="G2" s="348"/>
      <c r="H2" s="348"/>
      <c r="I2" s="348"/>
      <c r="J2" s="348"/>
      <c r="K2" s="348"/>
      <c r="L2" s="348"/>
      <c r="M2" s="348"/>
      <c r="N2" s="348"/>
      <c r="O2" s="348"/>
    </row>
    <row r="3" spans="1:15" ht="21" customHeight="1" x14ac:dyDescent="0.15">
      <c r="A3" s="587"/>
      <c r="B3" s="1000" t="s">
        <v>226</v>
      </c>
      <c r="C3" s="1000"/>
      <c r="D3" s="1000"/>
      <c r="E3" s="1000"/>
      <c r="F3" s="1000"/>
      <c r="G3" s="1000"/>
      <c r="H3" s="1000"/>
      <c r="I3" s="1000"/>
      <c r="J3" s="1000"/>
      <c r="K3" s="1000"/>
      <c r="L3" s="1000"/>
      <c r="M3" s="1000"/>
      <c r="N3" s="1000"/>
      <c r="O3" s="348"/>
    </row>
    <row r="4" spans="1:15" ht="20.25" customHeight="1" x14ac:dyDescent="0.15">
      <c r="A4" s="587"/>
      <c r="B4" s="501" t="s">
        <v>140</v>
      </c>
      <c r="C4" s="588"/>
      <c r="D4" s="588"/>
      <c r="E4" s="588"/>
      <c r="F4" s="588"/>
      <c r="G4" s="588"/>
      <c r="H4" s="588"/>
      <c r="I4" s="588"/>
      <c r="J4" s="588"/>
      <c r="K4" s="588"/>
      <c r="L4" s="348"/>
      <c r="M4" s="348"/>
      <c r="N4" s="348"/>
      <c r="O4" s="348"/>
    </row>
    <row r="5" spans="1:15" ht="20.25" customHeight="1" x14ac:dyDescent="0.15">
      <c r="A5" s="587"/>
      <c r="B5" s="501" t="s">
        <v>227</v>
      </c>
      <c r="C5" s="588"/>
      <c r="D5" s="588"/>
      <c r="E5" s="588"/>
      <c r="F5" s="588"/>
      <c r="G5" s="588"/>
      <c r="H5" s="588"/>
      <c r="I5" s="588"/>
      <c r="J5" s="588"/>
      <c r="K5" s="588"/>
      <c r="L5" s="348"/>
      <c r="M5" s="348"/>
      <c r="N5" s="348"/>
      <c r="O5" s="348"/>
    </row>
    <row r="6" spans="1:15" ht="20.25" customHeight="1" x14ac:dyDescent="0.15">
      <c r="A6" s="587"/>
      <c r="B6" s="501" t="s">
        <v>228</v>
      </c>
      <c r="C6" s="588"/>
      <c r="D6" s="588"/>
      <c r="E6" s="588"/>
      <c r="F6" s="588"/>
      <c r="G6" s="588"/>
      <c r="H6" s="588"/>
      <c r="I6" s="588"/>
      <c r="J6" s="588"/>
      <c r="K6" s="588"/>
      <c r="L6" s="348"/>
      <c r="M6" s="348"/>
      <c r="N6" s="348"/>
      <c r="O6" s="348"/>
    </row>
    <row r="7" spans="1:15" ht="21" customHeight="1" x14ac:dyDescent="0.15">
      <c r="A7" s="587"/>
      <c r="B7" s="1032" t="s">
        <v>229</v>
      </c>
      <c r="C7" s="1032"/>
      <c r="D7" s="1032"/>
      <c r="E7" s="1032"/>
      <c r="F7" s="1032"/>
      <c r="G7" s="1032"/>
      <c r="H7" s="1032"/>
      <c r="I7" s="1032"/>
      <c r="J7" s="1032"/>
      <c r="K7" s="1032"/>
      <c r="L7" s="1032"/>
      <c r="M7" s="1032"/>
      <c r="N7" s="1032"/>
      <c r="O7" s="348"/>
    </row>
    <row r="8" spans="1:15" ht="20.25" customHeight="1" x14ac:dyDescent="0.15">
      <c r="A8" s="587"/>
      <c r="B8" s="501" t="s">
        <v>230</v>
      </c>
      <c r="C8" s="588"/>
      <c r="D8" s="588"/>
      <c r="E8" s="588"/>
      <c r="F8" s="588"/>
      <c r="G8" s="588"/>
      <c r="H8" s="588"/>
      <c r="I8" s="588"/>
      <c r="J8" s="588"/>
      <c r="K8" s="588"/>
      <c r="L8" s="348"/>
      <c r="M8" s="348"/>
      <c r="N8" s="348"/>
      <c r="O8" s="348"/>
    </row>
    <row r="9" spans="1:15" ht="20.25" customHeight="1" x14ac:dyDescent="0.15">
      <c r="A9" s="587"/>
      <c r="B9" s="501" t="s">
        <v>231</v>
      </c>
      <c r="C9" s="588"/>
      <c r="D9" s="588"/>
      <c r="E9" s="588"/>
      <c r="F9" s="588"/>
      <c r="G9" s="588"/>
      <c r="H9" s="588"/>
      <c r="I9" s="588"/>
      <c r="J9" s="588"/>
      <c r="K9" s="588"/>
      <c r="L9" s="348"/>
      <c r="M9" s="348"/>
      <c r="N9" s="348"/>
      <c r="O9" s="348"/>
    </row>
    <row r="10" spans="1:15" ht="20.25" customHeight="1" x14ac:dyDescent="0.15">
      <c r="A10" s="589"/>
      <c r="B10" s="501" t="s">
        <v>232</v>
      </c>
      <c r="C10" s="589"/>
      <c r="D10" s="589"/>
      <c r="E10" s="589"/>
      <c r="F10" s="589"/>
      <c r="G10" s="589"/>
      <c r="H10" s="589"/>
      <c r="I10" s="589"/>
      <c r="J10" s="589"/>
      <c r="K10" s="589"/>
      <c r="L10" s="348"/>
      <c r="M10" s="348"/>
      <c r="N10" s="348"/>
      <c r="O10" s="348"/>
    </row>
    <row r="11" spans="1:15" ht="59.25" customHeight="1" x14ac:dyDescent="0.15">
      <c r="A11" s="589"/>
      <c r="B11" s="1007" t="s">
        <v>233</v>
      </c>
      <c r="C11" s="1000"/>
      <c r="D11" s="1000"/>
      <c r="E11" s="1000"/>
      <c r="F11" s="1000"/>
      <c r="G11" s="1000"/>
      <c r="H11" s="1000"/>
      <c r="I11" s="1000"/>
      <c r="J11" s="589"/>
      <c r="K11" s="589"/>
      <c r="L11" s="348"/>
      <c r="M11" s="348"/>
      <c r="N11" s="348"/>
      <c r="O11" s="348"/>
    </row>
    <row r="12" spans="1:15" ht="20.25" customHeight="1" x14ac:dyDescent="0.15">
      <c r="A12" s="589"/>
      <c r="B12" s="501" t="s">
        <v>234</v>
      </c>
      <c r="C12" s="589"/>
      <c r="D12" s="589"/>
      <c r="E12" s="589"/>
      <c r="F12" s="589"/>
      <c r="G12" s="589"/>
      <c r="H12" s="589"/>
      <c r="I12" s="589"/>
      <c r="J12" s="589"/>
      <c r="K12" s="589"/>
      <c r="L12" s="348"/>
      <c r="M12" s="348"/>
      <c r="N12" s="348"/>
      <c r="O12" s="348"/>
    </row>
    <row r="13" spans="1:15" ht="20.25" customHeight="1" x14ac:dyDescent="0.15">
      <c r="A13" s="589"/>
      <c r="B13" s="501" t="s">
        <v>235</v>
      </c>
      <c r="C13" s="589"/>
      <c r="D13" s="589"/>
      <c r="E13" s="589"/>
      <c r="F13" s="589"/>
      <c r="G13" s="589"/>
      <c r="H13" s="589"/>
      <c r="I13" s="589"/>
      <c r="J13" s="589"/>
      <c r="K13" s="589"/>
      <c r="L13" s="348"/>
      <c r="M13" s="348"/>
      <c r="N13" s="348"/>
      <c r="O13" s="348"/>
    </row>
    <row r="14" spans="1:15" ht="20.25" customHeight="1" x14ac:dyDescent="0.15">
      <c r="A14" s="589"/>
      <c r="B14" s="501" t="s">
        <v>236</v>
      </c>
      <c r="C14" s="589"/>
      <c r="D14" s="589"/>
      <c r="E14" s="589"/>
      <c r="F14" s="589"/>
      <c r="G14" s="589"/>
      <c r="H14" s="589"/>
      <c r="I14" s="589"/>
      <c r="J14" s="589"/>
      <c r="K14" s="589"/>
      <c r="L14" s="348"/>
      <c r="M14" s="348"/>
      <c r="N14" s="348"/>
      <c r="O14" s="348"/>
    </row>
    <row r="15" spans="1:15" ht="20.25" customHeight="1" x14ac:dyDescent="0.15">
      <c r="A15" s="589"/>
      <c r="B15" s="501" t="s">
        <v>155</v>
      </c>
      <c r="C15" s="589"/>
      <c r="D15" s="589"/>
      <c r="E15" s="589"/>
      <c r="F15" s="589"/>
      <c r="G15" s="589"/>
      <c r="H15" s="589"/>
      <c r="I15" s="589"/>
      <c r="J15" s="589"/>
      <c r="K15" s="589"/>
      <c r="L15" s="348"/>
      <c r="M15" s="348"/>
      <c r="N15" s="348"/>
      <c r="O15" s="348"/>
    </row>
    <row r="16" spans="1:15" ht="20.25" customHeight="1" x14ac:dyDescent="0.15">
      <c r="A16" s="589"/>
      <c r="B16" s="501" t="s">
        <v>237</v>
      </c>
      <c r="C16" s="589"/>
      <c r="D16" s="589"/>
      <c r="E16" s="589"/>
      <c r="F16" s="589"/>
      <c r="G16" s="589"/>
      <c r="H16" s="589"/>
      <c r="I16" s="589"/>
      <c r="J16" s="589"/>
      <c r="K16" s="589"/>
      <c r="L16" s="348"/>
      <c r="M16" s="348"/>
      <c r="N16" s="348"/>
      <c r="O16" s="348"/>
    </row>
    <row r="17" spans="1:15" ht="20.25" customHeight="1" x14ac:dyDescent="0.15">
      <c r="A17" s="589"/>
      <c r="B17" s="501" t="s">
        <v>238</v>
      </c>
      <c r="C17" s="589"/>
      <c r="D17" s="589"/>
      <c r="E17" s="589"/>
      <c r="F17" s="589"/>
      <c r="G17" s="589"/>
      <c r="H17" s="589"/>
      <c r="I17" s="589"/>
      <c r="J17" s="589"/>
      <c r="K17" s="589"/>
      <c r="L17" s="348"/>
      <c r="M17" s="348"/>
      <c r="N17" s="348"/>
      <c r="O17" s="348"/>
    </row>
    <row r="18" spans="1:15" ht="20.25" customHeight="1" x14ac:dyDescent="0.15">
      <c r="A18" s="589"/>
      <c r="B18" s="501" t="s">
        <v>239</v>
      </c>
      <c r="C18" s="589"/>
      <c r="D18" s="589"/>
      <c r="E18" s="589"/>
      <c r="F18" s="589"/>
      <c r="G18" s="589"/>
      <c r="H18" s="589"/>
      <c r="I18" s="589"/>
      <c r="J18" s="589"/>
      <c r="K18" s="589"/>
      <c r="L18" s="348"/>
      <c r="M18" s="348"/>
      <c r="N18" s="348"/>
      <c r="O18" s="348"/>
    </row>
    <row r="19" spans="1:15" ht="20.25" customHeight="1" x14ac:dyDescent="0.15">
      <c r="A19" s="589"/>
      <c r="B19" s="501" t="s">
        <v>240</v>
      </c>
      <c r="C19" s="589"/>
      <c r="D19" s="589"/>
      <c r="E19" s="589"/>
      <c r="F19" s="589"/>
      <c r="G19" s="589"/>
      <c r="H19" s="589"/>
      <c r="I19" s="589"/>
      <c r="J19" s="589"/>
      <c r="K19" s="589"/>
      <c r="L19" s="348"/>
      <c r="M19" s="348"/>
      <c r="N19" s="348"/>
      <c r="O19" s="348"/>
    </row>
    <row r="20" spans="1:15" s="224" customFormat="1" ht="20.25" customHeight="1" x14ac:dyDescent="0.15">
      <c r="A20" s="496"/>
      <c r="B20" s="501" t="s">
        <v>241</v>
      </c>
      <c r="C20" s="520"/>
      <c r="D20" s="520"/>
      <c r="E20" s="520"/>
      <c r="F20" s="520"/>
      <c r="G20" s="520"/>
      <c r="H20" s="520"/>
      <c r="I20" s="520"/>
      <c r="J20" s="520"/>
      <c r="K20" s="520"/>
      <c r="L20" s="520"/>
      <c r="M20" s="520"/>
      <c r="N20" s="520"/>
      <c r="O20" s="520"/>
    </row>
    <row r="21" spans="1:15" ht="20.25" customHeight="1" x14ac:dyDescent="0.15">
      <c r="A21" s="348"/>
      <c r="B21" s="501" t="s">
        <v>242</v>
      </c>
      <c r="C21" s="348"/>
      <c r="D21" s="348"/>
      <c r="E21" s="348"/>
      <c r="F21" s="348"/>
      <c r="G21" s="348"/>
      <c r="H21" s="348"/>
      <c r="I21" s="348"/>
      <c r="J21" s="348"/>
      <c r="K21" s="348"/>
      <c r="L21" s="348"/>
      <c r="M21" s="348"/>
      <c r="N21" s="348"/>
      <c r="O21" s="348"/>
    </row>
    <row r="22" spans="1:15" ht="20.25" customHeight="1" x14ac:dyDescent="0.15">
      <c r="A22" s="348"/>
      <c r="B22" s="501" t="s">
        <v>243</v>
      </c>
      <c r="C22" s="348"/>
      <c r="D22" s="348"/>
      <c r="E22" s="348"/>
      <c r="F22" s="348"/>
      <c r="G22" s="348"/>
      <c r="H22" s="348"/>
      <c r="I22" s="348"/>
      <c r="J22" s="348"/>
      <c r="K22" s="348"/>
      <c r="L22" s="348"/>
      <c r="M22" s="348"/>
      <c r="N22" s="348"/>
      <c r="O22" s="348"/>
    </row>
    <row r="23" spans="1:15" ht="20.25" customHeight="1" x14ac:dyDescent="0.15">
      <c r="A23" s="348"/>
      <c r="B23" s="501" t="s">
        <v>244</v>
      </c>
      <c r="C23" s="348"/>
      <c r="D23" s="348"/>
      <c r="E23" s="348"/>
      <c r="F23" s="348"/>
      <c r="G23" s="348"/>
      <c r="H23" s="348"/>
      <c r="I23" s="348"/>
      <c r="J23" s="348"/>
      <c r="K23" s="348"/>
      <c r="L23" s="348"/>
      <c r="M23" s="348"/>
      <c r="N23" s="348"/>
      <c r="O23" s="348"/>
    </row>
    <row r="24" spans="1:15" ht="20.25" customHeight="1" x14ac:dyDescent="0.15">
      <c r="A24" s="348"/>
      <c r="B24" s="501" t="s">
        <v>176</v>
      </c>
      <c r="C24" s="348"/>
      <c r="D24" s="348"/>
      <c r="E24" s="348"/>
      <c r="F24" s="348"/>
      <c r="G24" s="348"/>
      <c r="H24" s="348"/>
      <c r="I24" s="348"/>
      <c r="J24" s="348"/>
      <c r="K24" s="348"/>
      <c r="L24" s="348"/>
      <c r="M24" s="348"/>
      <c r="N24" s="348"/>
      <c r="O24" s="348"/>
    </row>
    <row r="25" spans="1:15" s="128" customFormat="1" ht="20.25" customHeight="1" x14ac:dyDescent="0.15">
      <c r="A25" s="521"/>
      <c r="B25" s="501" t="s">
        <v>177</v>
      </c>
      <c r="C25" s="521"/>
      <c r="D25" s="521"/>
      <c r="E25" s="521"/>
      <c r="F25" s="521"/>
      <c r="G25" s="521"/>
      <c r="H25" s="521"/>
      <c r="I25" s="521"/>
      <c r="J25" s="521"/>
      <c r="K25" s="521"/>
      <c r="L25" s="521"/>
      <c r="M25" s="521"/>
      <c r="N25" s="521"/>
      <c r="O25" s="521"/>
    </row>
    <row r="26" spans="1:15" s="128" customFormat="1" ht="20.25" customHeight="1" x14ac:dyDescent="0.15">
      <c r="A26" s="521"/>
      <c r="B26" s="501" t="s">
        <v>178</v>
      </c>
      <c r="C26" s="521"/>
      <c r="D26" s="521"/>
      <c r="E26" s="521"/>
      <c r="F26" s="521"/>
      <c r="G26" s="521"/>
      <c r="H26" s="521"/>
      <c r="I26" s="521"/>
      <c r="J26" s="521"/>
      <c r="K26" s="521"/>
      <c r="L26" s="521"/>
      <c r="M26" s="521"/>
      <c r="N26" s="521"/>
      <c r="O26" s="521"/>
    </row>
    <row r="27" spans="1:15" s="128" customFormat="1" ht="20.25" customHeight="1" x14ac:dyDescent="0.15">
      <c r="A27" s="521"/>
      <c r="B27" s="501"/>
      <c r="C27" s="521"/>
      <c r="D27" s="521"/>
      <c r="E27" s="521"/>
      <c r="F27" s="521"/>
      <c r="G27" s="521"/>
      <c r="H27" s="521"/>
      <c r="I27" s="521"/>
      <c r="J27" s="521"/>
      <c r="K27" s="521"/>
      <c r="L27" s="521"/>
      <c r="M27" s="521"/>
      <c r="N27" s="521"/>
      <c r="O27" s="521"/>
    </row>
    <row r="28" spans="1:15" s="128" customFormat="1" ht="20.25" customHeight="1" x14ac:dyDescent="0.15">
      <c r="A28" s="521"/>
      <c r="B28" s="501" t="s">
        <v>179</v>
      </c>
      <c r="C28" s="521"/>
      <c r="D28" s="521"/>
      <c r="E28" s="521"/>
      <c r="F28" s="521"/>
      <c r="G28" s="521"/>
      <c r="H28" s="521"/>
      <c r="I28" s="521"/>
      <c r="J28" s="521"/>
      <c r="K28" s="521"/>
      <c r="L28" s="521"/>
      <c r="M28" s="521"/>
      <c r="N28" s="521"/>
      <c r="O28" s="521"/>
    </row>
    <row r="29" spans="1:15" s="128" customFormat="1" ht="20.25" customHeight="1" x14ac:dyDescent="0.15">
      <c r="A29" s="521"/>
      <c r="B29" s="501" t="s">
        <v>180</v>
      </c>
      <c r="C29" s="521"/>
      <c r="D29" s="521"/>
      <c r="E29" s="521"/>
      <c r="F29" s="521"/>
      <c r="G29" s="521"/>
      <c r="H29" s="521"/>
      <c r="I29" s="521"/>
      <c r="J29" s="521"/>
      <c r="K29" s="521"/>
      <c r="L29" s="521"/>
      <c r="M29" s="521"/>
      <c r="N29" s="521"/>
      <c r="O29" s="521"/>
    </row>
    <row r="30" spans="1:15" s="128" customFormat="1" ht="20.25" customHeight="1" x14ac:dyDescent="0.15">
      <c r="A30" s="521"/>
      <c r="B30" s="501" t="s">
        <v>181</v>
      </c>
      <c r="C30" s="521"/>
      <c r="D30" s="521"/>
      <c r="E30" s="521"/>
      <c r="F30" s="521"/>
      <c r="G30" s="521"/>
      <c r="H30" s="521"/>
      <c r="I30" s="521"/>
      <c r="J30" s="521"/>
      <c r="K30" s="521"/>
      <c r="L30" s="521"/>
      <c r="M30" s="521"/>
      <c r="N30" s="521"/>
      <c r="O30" s="521"/>
    </row>
    <row r="31" spans="1:15" s="128" customFormat="1" ht="20.25" customHeight="1" x14ac:dyDescent="0.15">
      <c r="A31" s="521"/>
      <c r="B31" s="501" t="s">
        <v>182</v>
      </c>
      <c r="C31" s="521"/>
      <c r="D31" s="521"/>
      <c r="E31" s="521"/>
      <c r="F31" s="521"/>
      <c r="G31" s="521"/>
      <c r="H31" s="521"/>
      <c r="I31" s="521"/>
      <c r="J31" s="521"/>
      <c r="K31" s="521"/>
      <c r="L31" s="521"/>
      <c r="M31" s="521"/>
      <c r="N31" s="521"/>
      <c r="O31" s="521"/>
    </row>
    <row r="32" spans="1:15" s="128" customFormat="1" ht="20.25" customHeight="1" x14ac:dyDescent="0.15">
      <c r="A32" s="521"/>
      <c r="B32" s="501" t="s">
        <v>183</v>
      </c>
      <c r="C32" s="521"/>
      <c r="D32" s="521"/>
      <c r="E32" s="521"/>
      <c r="F32" s="521"/>
      <c r="G32" s="521"/>
      <c r="H32" s="521"/>
      <c r="I32" s="521"/>
      <c r="J32" s="521"/>
      <c r="K32" s="521"/>
      <c r="L32" s="521"/>
      <c r="M32" s="521"/>
      <c r="N32" s="521"/>
      <c r="O32" s="521"/>
    </row>
    <row r="33" spans="1:32" s="128" customFormat="1" ht="20.25" customHeight="1" x14ac:dyDescent="0.15">
      <c r="A33" s="521"/>
      <c r="B33" s="501" t="s">
        <v>184</v>
      </c>
      <c r="C33" s="521"/>
      <c r="D33" s="521"/>
      <c r="E33" s="521"/>
      <c r="F33" s="521"/>
      <c r="G33" s="521"/>
      <c r="H33" s="521"/>
      <c r="I33" s="521"/>
      <c r="J33" s="521"/>
      <c r="K33" s="521"/>
      <c r="L33" s="521"/>
      <c r="M33" s="521"/>
      <c r="N33" s="521"/>
      <c r="O33" s="521"/>
    </row>
    <row r="34" spans="1:32" s="128" customFormat="1" ht="20.25" customHeight="1" x14ac:dyDescent="0.15">
      <c r="A34" s="521"/>
      <c r="B34" s="521"/>
      <c r="C34" s="521"/>
      <c r="D34" s="521"/>
      <c r="E34" s="521"/>
      <c r="F34" s="521"/>
      <c r="G34" s="521"/>
      <c r="H34" s="521"/>
      <c r="I34" s="521"/>
      <c r="J34" s="521"/>
      <c r="K34" s="521"/>
      <c r="L34" s="521"/>
      <c r="M34" s="521"/>
      <c r="N34" s="521"/>
      <c r="O34" s="521"/>
    </row>
    <row r="35" spans="1:32" s="128" customFormat="1" ht="20.25" customHeight="1" x14ac:dyDescent="0.15">
      <c r="A35" s="521"/>
      <c r="B35" s="501" t="s">
        <v>245</v>
      </c>
      <c r="C35" s="521"/>
      <c r="D35" s="521"/>
      <c r="E35" s="521"/>
      <c r="F35" s="521"/>
      <c r="G35" s="521"/>
      <c r="H35" s="521"/>
      <c r="I35" s="521"/>
      <c r="J35" s="521"/>
      <c r="K35" s="521"/>
      <c r="L35" s="521"/>
      <c r="M35" s="521"/>
      <c r="N35" s="521"/>
      <c r="O35" s="521"/>
    </row>
    <row r="36" spans="1:32" s="128" customFormat="1" ht="20.25" customHeight="1" x14ac:dyDescent="0.15">
      <c r="A36" s="521"/>
      <c r="B36" s="501" t="s">
        <v>246</v>
      </c>
      <c r="C36" s="521"/>
      <c r="D36" s="521"/>
      <c r="E36" s="521"/>
      <c r="F36" s="521"/>
      <c r="G36" s="521"/>
      <c r="H36" s="521"/>
      <c r="I36" s="521"/>
      <c r="J36" s="521"/>
      <c r="K36" s="521"/>
      <c r="L36" s="521"/>
      <c r="M36" s="521"/>
      <c r="N36" s="521"/>
      <c r="O36" s="521"/>
    </row>
    <row r="37" spans="1:32" s="128" customFormat="1" ht="20.25" customHeight="1" x14ac:dyDescent="0.15">
      <c r="A37" s="521"/>
      <c r="B37" s="501" t="s">
        <v>247</v>
      </c>
      <c r="C37" s="502"/>
      <c r="D37" s="502"/>
      <c r="E37" s="502"/>
      <c r="F37" s="502"/>
      <c r="G37" s="502"/>
      <c r="H37" s="521"/>
      <c r="I37" s="521"/>
      <c r="J37" s="521"/>
      <c r="K37" s="521"/>
      <c r="L37" s="521"/>
      <c r="M37" s="521"/>
      <c r="N37" s="521"/>
      <c r="O37" s="521"/>
    </row>
    <row r="38" spans="1:32" s="128" customFormat="1" ht="20.25" customHeight="1" x14ac:dyDescent="0.15">
      <c r="A38" s="579"/>
      <c r="B38" s="578" t="s">
        <v>248</v>
      </c>
      <c r="C38" s="621"/>
      <c r="D38" s="621"/>
      <c r="E38" s="621"/>
      <c r="F38" s="579"/>
      <c r="G38" s="579"/>
      <c r="H38" s="579"/>
      <c r="I38" s="579"/>
      <c r="J38" s="579"/>
      <c r="K38" s="579"/>
      <c r="L38" s="579"/>
      <c r="M38" s="579"/>
      <c r="N38" s="579"/>
      <c r="O38" s="579"/>
      <c r="P38" s="358"/>
      <c r="Q38" s="358"/>
      <c r="R38" s="358"/>
      <c r="S38" s="358"/>
      <c r="T38" s="358"/>
      <c r="U38" s="358"/>
      <c r="V38" s="358"/>
      <c r="W38" s="358"/>
      <c r="X38" s="358"/>
      <c r="Y38" s="358"/>
      <c r="Z38" s="358"/>
      <c r="AA38" s="358"/>
      <c r="AB38" s="358"/>
      <c r="AC38" s="358"/>
      <c r="AD38" s="222"/>
      <c r="AE38" s="222"/>
      <c r="AF38" s="222"/>
    </row>
    <row r="39" spans="1:32" s="128" customFormat="1" ht="20.25" customHeight="1" x14ac:dyDescent="0.15">
      <c r="A39" s="579"/>
      <c r="B39" s="1033" t="s">
        <v>249</v>
      </c>
      <c r="C39" s="1033"/>
      <c r="D39" s="1033"/>
      <c r="E39" s="1033"/>
      <c r="F39" s="1033"/>
      <c r="G39" s="1033"/>
      <c r="H39" s="1033"/>
      <c r="I39" s="1033"/>
      <c r="J39" s="1033"/>
      <c r="K39" s="1033"/>
      <c r="L39" s="1033"/>
      <c r="M39" s="1033"/>
      <c r="N39" s="1033"/>
      <c r="O39" s="1033"/>
      <c r="P39" s="358"/>
      <c r="Q39" s="358"/>
      <c r="R39" s="358"/>
      <c r="S39" s="358"/>
      <c r="T39" s="358"/>
      <c r="U39" s="358"/>
      <c r="V39" s="358"/>
      <c r="W39" s="358"/>
      <c r="X39" s="358"/>
      <c r="Y39" s="358"/>
      <c r="Z39" s="358"/>
      <c r="AA39" s="358"/>
      <c r="AB39" s="358"/>
      <c r="AC39" s="358"/>
    </row>
    <row r="40" spans="1:32" s="128" customFormat="1" ht="20.25" customHeight="1" x14ac:dyDescent="0.15">
      <c r="A40" s="521"/>
      <c r="B40" s="501" t="s">
        <v>250</v>
      </c>
      <c r="C40" s="521"/>
      <c r="D40" s="521"/>
      <c r="E40" s="521"/>
      <c r="F40" s="521"/>
      <c r="G40" s="521"/>
      <c r="H40" s="521"/>
      <c r="I40" s="521"/>
      <c r="J40" s="521"/>
      <c r="K40" s="521"/>
      <c r="L40" s="521"/>
      <c r="M40" s="521"/>
      <c r="N40" s="521"/>
      <c r="O40" s="521"/>
    </row>
    <row r="41" spans="1:32" s="128" customFormat="1" ht="20.25" customHeight="1" x14ac:dyDescent="0.15">
      <c r="A41" s="521"/>
      <c r="B41" s="501" t="s">
        <v>251</v>
      </c>
      <c r="C41" s="521"/>
      <c r="D41" s="521"/>
      <c r="E41" s="521"/>
      <c r="F41" s="521"/>
      <c r="G41" s="521"/>
      <c r="H41" s="521"/>
      <c r="I41" s="521"/>
      <c r="J41" s="521"/>
      <c r="K41" s="521"/>
      <c r="L41" s="521"/>
      <c r="M41" s="521"/>
      <c r="N41" s="521"/>
      <c r="O41" s="521"/>
    </row>
    <row r="42" spans="1:32" s="128" customFormat="1" ht="20.25" customHeight="1" x14ac:dyDescent="0.15">
      <c r="A42" s="521"/>
      <c r="B42" s="501" t="s">
        <v>252</v>
      </c>
      <c r="C42" s="521"/>
      <c r="D42" s="521"/>
      <c r="E42" s="521"/>
      <c r="F42" s="521"/>
      <c r="G42" s="521"/>
      <c r="H42" s="521"/>
      <c r="I42" s="521"/>
      <c r="J42" s="521"/>
      <c r="K42" s="521"/>
      <c r="L42" s="521"/>
      <c r="M42" s="521"/>
      <c r="N42" s="521"/>
      <c r="O42" s="521"/>
    </row>
    <row r="43" spans="1:32" ht="20.25" customHeight="1" x14ac:dyDescent="0.15">
      <c r="A43" s="589"/>
      <c r="B43" s="501" t="s">
        <v>253</v>
      </c>
      <c r="C43" s="589"/>
      <c r="D43" s="589"/>
      <c r="E43" s="589"/>
      <c r="F43" s="589"/>
      <c r="G43" s="589"/>
      <c r="H43" s="589"/>
      <c r="I43" s="589"/>
      <c r="J43" s="589"/>
      <c r="K43" s="589"/>
      <c r="L43" s="348"/>
      <c r="M43" s="348"/>
      <c r="N43" s="348"/>
      <c r="O43" s="348"/>
    </row>
    <row r="44" spans="1:32" ht="20.25" customHeight="1" x14ac:dyDescent="0.15">
      <c r="A44" s="492"/>
      <c r="B44" s="501" t="s">
        <v>254</v>
      </c>
      <c r="C44" s="348"/>
      <c r="D44" s="348"/>
      <c r="E44" s="348"/>
      <c r="F44" s="348"/>
      <c r="G44" s="348"/>
      <c r="H44" s="348"/>
      <c r="I44" s="348"/>
      <c r="J44" s="348"/>
      <c r="K44" s="348"/>
      <c r="L44" s="348"/>
      <c r="M44" s="348"/>
      <c r="N44" s="348"/>
      <c r="O44" s="348"/>
    </row>
    <row r="45" spans="1:32" s="224" customFormat="1" ht="20.25" customHeight="1" x14ac:dyDescent="0.15">
      <c r="A45" s="496"/>
      <c r="B45" s="348"/>
      <c r="C45" s="520"/>
      <c r="D45" s="520"/>
      <c r="E45" s="520"/>
      <c r="F45" s="520"/>
      <c r="G45" s="520"/>
      <c r="H45" s="520"/>
      <c r="I45" s="520"/>
      <c r="J45" s="520"/>
      <c r="K45" s="520"/>
      <c r="L45" s="520"/>
      <c r="M45" s="520"/>
      <c r="N45" s="520"/>
      <c r="O45" s="520"/>
    </row>
    <row r="46" spans="1:32" ht="20.25" customHeight="1" x14ac:dyDescent="0.15">
      <c r="A46" s="492"/>
      <c r="B46" s="590" t="s">
        <v>255</v>
      </c>
      <c r="C46" s="348"/>
      <c r="D46" s="348"/>
      <c r="E46" s="348"/>
      <c r="F46" s="348"/>
      <c r="G46" s="348"/>
      <c r="H46" s="348"/>
      <c r="I46" s="348"/>
      <c r="J46" s="348"/>
      <c r="K46" s="348"/>
      <c r="L46" s="348"/>
      <c r="M46" s="348"/>
      <c r="N46" s="348"/>
      <c r="O46" s="348"/>
    </row>
    <row r="47" spans="1:32" ht="20.25" customHeight="1" x14ac:dyDescent="0.15">
      <c r="A47" s="587"/>
      <c r="B47" s="348"/>
      <c r="C47" s="588"/>
      <c r="D47" s="588"/>
      <c r="E47" s="588"/>
      <c r="F47" s="588"/>
      <c r="G47" s="588"/>
      <c r="H47" s="588"/>
      <c r="I47" s="588"/>
      <c r="J47" s="588"/>
      <c r="K47" s="588"/>
      <c r="L47" s="348"/>
      <c r="M47" s="348"/>
      <c r="N47" s="348"/>
      <c r="O47" s="348"/>
    </row>
    <row r="48" spans="1:32" ht="20.25" customHeight="1" x14ac:dyDescent="0.15">
      <c r="A48" s="492"/>
      <c r="B48" s="501" t="s">
        <v>208</v>
      </c>
      <c r="C48" s="348"/>
      <c r="D48" s="348"/>
      <c r="E48" s="348"/>
      <c r="F48" s="348"/>
      <c r="G48" s="348"/>
      <c r="H48" s="348"/>
      <c r="I48" s="348"/>
      <c r="J48" s="348"/>
      <c r="K48" s="348"/>
      <c r="L48" s="348"/>
      <c r="M48" s="348"/>
      <c r="N48" s="348"/>
      <c r="O48" s="348"/>
    </row>
    <row r="49" spans="1:15" ht="20.25" customHeight="1" x14ac:dyDescent="0.15">
      <c r="A49" s="587"/>
      <c r="B49" s="348"/>
      <c r="C49" s="588"/>
      <c r="D49" s="588"/>
      <c r="E49" s="588"/>
      <c r="F49" s="588"/>
      <c r="G49" s="588"/>
      <c r="H49" s="588"/>
      <c r="I49" s="588"/>
      <c r="J49" s="588"/>
      <c r="K49" s="588"/>
      <c r="L49" s="348"/>
      <c r="M49" s="348"/>
      <c r="N49" s="348"/>
      <c r="O49" s="348"/>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327"/>
  <sheetViews>
    <sheetView view="pageBreakPreview" zoomScale="55" zoomScaleNormal="100" zoomScaleSheetLayoutView="55" workbookViewId="0"/>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24" customWidth="1"/>
    <col min="8" max="8" width="33.875" style="1" customWidth="1"/>
    <col min="9" max="22" width="4.875" style="1" customWidth="1"/>
    <col min="23" max="23" width="7.25" style="1" customWidth="1"/>
    <col min="24" max="24" width="13.25" style="1" customWidth="1"/>
    <col min="25" max="32" width="4.875" style="1" customWidth="1"/>
    <col min="33" max="16384" width="9" style="1"/>
  </cols>
  <sheetData>
    <row r="1" spans="1:32" x14ac:dyDescent="0.15">
      <c r="A1" s="492"/>
      <c r="B1" s="492"/>
      <c r="C1" s="348"/>
      <c r="D1" s="348"/>
      <c r="E1" s="348"/>
      <c r="F1" s="348"/>
      <c r="G1" s="520"/>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row>
    <row r="2" spans="1:32" ht="20.25" customHeight="1" x14ac:dyDescent="0.15">
      <c r="A2" s="594" t="s">
        <v>256</v>
      </c>
      <c r="B2" s="594"/>
      <c r="C2" s="348"/>
      <c r="D2" s="348"/>
      <c r="E2" s="348"/>
      <c r="F2" s="348"/>
      <c r="G2" s="520"/>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row>
    <row r="3" spans="1:32" ht="20.25" customHeight="1" x14ac:dyDescent="0.15">
      <c r="A3" s="1003" t="s">
        <v>257</v>
      </c>
      <c r="B3" s="1003"/>
      <c r="C3" s="1003"/>
      <c r="D3" s="1003"/>
      <c r="E3" s="1003"/>
      <c r="F3" s="1003"/>
      <c r="G3" s="1003"/>
      <c r="H3" s="1003"/>
      <c r="I3" s="1003"/>
      <c r="J3" s="1003"/>
      <c r="K3" s="1003"/>
      <c r="L3" s="1003"/>
      <c r="M3" s="1003"/>
      <c r="N3" s="1003"/>
      <c r="O3" s="1003"/>
      <c r="P3" s="1003"/>
      <c r="Q3" s="1003"/>
      <c r="R3" s="1003"/>
      <c r="S3" s="1003"/>
      <c r="T3" s="1003"/>
      <c r="U3" s="1003"/>
      <c r="V3" s="1003"/>
      <c r="W3" s="1003"/>
      <c r="X3" s="1003"/>
      <c r="Y3" s="1003"/>
      <c r="Z3" s="1003"/>
      <c r="AA3" s="1003"/>
      <c r="AB3" s="1003"/>
      <c r="AC3" s="1003"/>
      <c r="AD3" s="1003"/>
      <c r="AE3" s="1003"/>
      <c r="AF3" s="1003"/>
    </row>
    <row r="4" spans="1:32" ht="20.25" customHeight="1" x14ac:dyDescent="0.15">
      <c r="A4" s="492"/>
      <c r="B4" s="492"/>
      <c r="C4" s="348"/>
      <c r="D4" s="348"/>
      <c r="E4" s="348"/>
      <c r="F4" s="348"/>
      <c r="G4" s="520"/>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row>
    <row r="5" spans="1:32" ht="30" customHeight="1" x14ac:dyDescent="0.15">
      <c r="A5" s="492"/>
      <c r="B5" s="492"/>
      <c r="C5" s="348"/>
      <c r="D5" s="348"/>
      <c r="E5" s="348"/>
      <c r="F5" s="348"/>
      <c r="G5" s="520"/>
      <c r="H5" s="348"/>
      <c r="I5" s="348"/>
      <c r="J5" s="492"/>
      <c r="K5" s="492"/>
      <c r="L5" s="492"/>
      <c r="M5" s="492"/>
      <c r="N5" s="492"/>
      <c r="O5" s="492"/>
      <c r="P5" s="492"/>
      <c r="Q5" s="492"/>
      <c r="R5" s="492"/>
      <c r="S5" s="1004" t="s">
        <v>258</v>
      </c>
      <c r="T5" s="1004"/>
      <c r="U5" s="1004"/>
      <c r="V5" s="1055"/>
      <c r="W5" s="493">
        <v>2</v>
      </c>
      <c r="X5" s="494">
        <v>9</v>
      </c>
      <c r="Y5" s="494"/>
      <c r="Z5" s="494"/>
      <c r="AA5" s="494"/>
      <c r="AB5" s="494"/>
      <c r="AC5" s="494"/>
      <c r="AD5" s="494"/>
      <c r="AE5" s="494"/>
      <c r="AF5" s="495"/>
    </row>
    <row r="6" spans="1:32" ht="20.25" customHeight="1" x14ac:dyDescent="0.15">
      <c r="A6" s="492"/>
      <c r="B6" s="492"/>
      <c r="C6" s="348"/>
      <c r="D6" s="348"/>
      <c r="E6" s="348"/>
      <c r="F6" s="348"/>
      <c r="G6" s="520"/>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row>
    <row r="7" spans="1:32" ht="18" customHeight="1" x14ac:dyDescent="0.15">
      <c r="A7" s="1004" t="s">
        <v>135</v>
      </c>
      <c r="B7" s="1004"/>
      <c r="C7" s="1004"/>
      <c r="D7" s="1004" t="s">
        <v>4</v>
      </c>
      <c r="E7" s="1004"/>
      <c r="F7" s="1060" t="s">
        <v>5</v>
      </c>
      <c r="G7" s="1060"/>
      <c r="H7" s="1004" t="s">
        <v>211</v>
      </c>
      <c r="I7" s="1004"/>
      <c r="J7" s="1004"/>
      <c r="K7" s="1004"/>
      <c r="L7" s="1004"/>
      <c r="M7" s="1004"/>
      <c r="N7" s="1004"/>
      <c r="O7" s="1004"/>
      <c r="P7" s="1004"/>
      <c r="Q7" s="1004"/>
      <c r="R7" s="1004"/>
      <c r="S7" s="1004"/>
      <c r="T7" s="1004"/>
      <c r="U7" s="1004"/>
      <c r="V7" s="1004"/>
      <c r="W7" s="1004"/>
      <c r="X7" s="1004"/>
      <c r="Y7" s="1004" t="s">
        <v>7</v>
      </c>
      <c r="Z7" s="1004"/>
      <c r="AA7" s="1004"/>
      <c r="AB7" s="1004"/>
      <c r="AC7" s="1004" t="s">
        <v>8</v>
      </c>
      <c r="AD7" s="1004"/>
      <c r="AE7" s="1004"/>
      <c r="AF7" s="1055"/>
    </row>
    <row r="8" spans="1:32" ht="18.75" customHeight="1" x14ac:dyDescent="0.15">
      <c r="A8" s="981" t="s">
        <v>9</v>
      </c>
      <c r="B8" s="981"/>
      <c r="C8" s="1054"/>
      <c r="D8" s="583"/>
      <c r="E8" s="556"/>
      <c r="F8" s="507"/>
      <c r="G8" s="586"/>
      <c r="H8" s="987" t="s">
        <v>10</v>
      </c>
      <c r="I8" s="510" t="s">
        <v>11</v>
      </c>
      <c r="J8" s="497" t="s">
        <v>12</v>
      </c>
      <c r="K8" s="498"/>
      <c r="L8" s="498"/>
      <c r="M8" s="510" t="s">
        <v>11</v>
      </c>
      <c r="N8" s="497" t="s">
        <v>13</v>
      </c>
      <c r="O8" s="498"/>
      <c r="P8" s="498"/>
      <c r="Q8" s="510" t="s">
        <v>11</v>
      </c>
      <c r="R8" s="497" t="s">
        <v>14</v>
      </c>
      <c r="S8" s="498"/>
      <c r="T8" s="498"/>
      <c r="U8" s="510" t="s">
        <v>11</v>
      </c>
      <c r="V8" s="497" t="s">
        <v>15</v>
      </c>
      <c r="W8" s="498"/>
      <c r="X8" s="499"/>
      <c r="Y8" s="989"/>
      <c r="Z8" s="989"/>
      <c r="AA8" s="989"/>
      <c r="AB8" s="989"/>
      <c r="AC8" s="989"/>
      <c r="AD8" s="989"/>
      <c r="AE8" s="989"/>
      <c r="AF8" s="1058"/>
    </row>
    <row r="9" spans="1:32" ht="18.75" customHeight="1" x14ac:dyDescent="0.15">
      <c r="A9" s="1004"/>
      <c r="B9" s="1004"/>
      <c r="C9" s="1055"/>
      <c r="D9" s="584"/>
      <c r="E9" s="557"/>
      <c r="F9" s="538"/>
      <c r="G9" s="546"/>
      <c r="H9" s="1056"/>
      <c r="I9" s="542" t="s">
        <v>11</v>
      </c>
      <c r="J9" s="543" t="s">
        <v>16</v>
      </c>
      <c r="K9" s="585"/>
      <c r="L9" s="585"/>
      <c r="M9" s="544" t="s">
        <v>11</v>
      </c>
      <c r="N9" s="543" t="s">
        <v>17</v>
      </c>
      <c r="O9" s="585"/>
      <c r="P9" s="585"/>
      <c r="Q9" s="544" t="s">
        <v>11</v>
      </c>
      <c r="R9" s="543" t="s">
        <v>18</v>
      </c>
      <c r="S9" s="585"/>
      <c r="T9" s="585"/>
      <c r="U9" s="544" t="s">
        <v>11</v>
      </c>
      <c r="V9" s="543" t="s">
        <v>19</v>
      </c>
      <c r="W9" s="585"/>
      <c r="X9" s="539"/>
      <c r="Y9" s="1057"/>
      <c r="Z9" s="1057"/>
      <c r="AA9" s="1057"/>
      <c r="AB9" s="1057"/>
      <c r="AC9" s="1057"/>
      <c r="AD9" s="1057"/>
      <c r="AE9" s="1057"/>
      <c r="AF9" s="1059"/>
    </row>
    <row r="10" spans="1:32" ht="19.5" customHeight="1" x14ac:dyDescent="0.15">
      <c r="A10" s="514"/>
      <c r="B10" s="515"/>
      <c r="C10" s="516"/>
      <c r="D10" s="517"/>
      <c r="E10" s="503"/>
      <c r="F10" s="518"/>
      <c r="G10" s="519"/>
      <c r="H10" s="758" t="s">
        <v>22</v>
      </c>
      <c r="I10" s="766" t="s">
        <v>11</v>
      </c>
      <c r="J10" s="767" t="s">
        <v>23</v>
      </c>
      <c r="K10" s="767"/>
      <c r="L10" s="768"/>
      <c r="M10" s="769" t="s">
        <v>11</v>
      </c>
      <c r="N10" s="767" t="s">
        <v>24</v>
      </c>
      <c r="O10" s="769"/>
      <c r="P10" s="767"/>
      <c r="Q10" s="770"/>
      <c r="R10" s="770"/>
      <c r="S10" s="770"/>
      <c r="T10" s="770"/>
      <c r="U10" s="770"/>
      <c r="V10" s="770"/>
      <c r="W10" s="770"/>
      <c r="X10" s="771"/>
      <c r="Y10" s="496" t="s">
        <v>11</v>
      </c>
      <c r="Z10" s="501" t="s">
        <v>20</v>
      </c>
      <c r="AA10" s="501"/>
      <c r="AB10" s="522"/>
      <c r="AC10" s="496" t="s">
        <v>11</v>
      </c>
      <c r="AD10" s="501" t="s">
        <v>20</v>
      </c>
      <c r="AE10" s="501"/>
      <c r="AF10" s="522"/>
    </row>
    <row r="11" spans="1:32" s="746" customFormat="1" ht="19.5" customHeight="1" x14ac:dyDescent="0.15">
      <c r="A11" s="514"/>
      <c r="B11" s="747"/>
      <c r="C11" s="516"/>
      <c r="D11" s="517"/>
      <c r="E11" s="503"/>
      <c r="F11" s="518"/>
      <c r="G11" s="519"/>
      <c r="H11" s="759" t="s">
        <v>53</v>
      </c>
      <c r="I11" s="772" t="s">
        <v>11</v>
      </c>
      <c r="J11" s="773" t="s">
        <v>23</v>
      </c>
      <c r="K11" s="773"/>
      <c r="L11" s="774"/>
      <c r="M11" s="775" t="s">
        <v>11</v>
      </c>
      <c r="N11" s="776" t="s">
        <v>24</v>
      </c>
      <c r="O11" s="777"/>
      <c r="P11" s="778"/>
      <c r="Q11" s="779"/>
      <c r="R11" s="780"/>
      <c r="S11" s="781"/>
      <c r="T11" s="770"/>
      <c r="U11" s="770"/>
      <c r="V11" s="770"/>
      <c r="W11" s="770"/>
      <c r="X11" s="771"/>
      <c r="Y11" s="749"/>
      <c r="Z11" s="501"/>
      <c r="AA11" s="501"/>
      <c r="AB11" s="522"/>
      <c r="AC11" s="749"/>
      <c r="AD11" s="501"/>
      <c r="AE11" s="501"/>
      <c r="AF11" s="522"/>
    </row>
    <row r="12" spans="1:32" ht="18.75" customHeight="1" x14ac:dyDescent="0.15">
      <c r="A12" s="514"/>
      <c r="B12" s="515"/>
      <c r="C12" s="560"/>
      <c r="D12" s="518"/>
      <c r="E12" s="503"/>
      <c r="F12" s="518"/>
      <c r="G12" s="573"/>
      <c r="H12" s="761" t="s">
        <v>46</v>
      </c>
      <c r="I12" s="779" t="s">
        <v>11</v>
      </c>
      <c r="J12" s="767" t="s">
        <v>25</v>
      </c>
      <c r="K12" s="767"/>
      <c r="L12" s="779" t="s">
        <v>11</v>
      </c>
      <c r="M12" s="767" t="s">
        <v>29</v>
      </c>
      <c r="N12" s="773"/>
      <c r="O12" s="773"/>
      <c r="P12" s="773"/>
      <c r="Q12" s="773"/>
      <c r="R12" s="773"/>
      <c r="S12" s="773"/>
      <c r="T12" s="767"/>
      <c r="U12" s="767"/>
      <c r="V12" s="767"/>
      <c r="W12" s="767"/>
      <c r="X12" s="782"/>
      <c r="Y12" s="496" t="s">
        <v>11</v>
      </c>
      <c r="Z12" s="501" t="s">
        <v>21</v>
      </c>
      <c r="AA12" s="521"/>
      <c r="AB12" s="522"/>
      <c r="AC12" s="496" t="s">
        <v>11</v>
      </c>
      <c r="AD12" s="501" t="s">
        <v>21</v>
      </c>
      <c r="AE12" s="521"/>
      <c r="AF12" s="522"/>
    </row>
    <row r="13" spans="1:32" ht="18.75" customHeight="1" x14ac:dyDescent="0.15">
      <c r="A13" s="514"/>
      <c r="B13" s="515"/>
      <c r="C13" s="560"/>
      <c r="D13" s="518"/>
      <c r="E13" s="503"/>
      <c r="F13" s="518"/>
      <c r="G13" s="573"/>
      <c r="H13" s="1053" t="s">
        <v>214</v>
      </c>
      <c r="I13" s="1035" t="s">
        <v>11</v>
      </c>
      <c r="J13" s="1036" t="s">
        <v>31</v>
      </c>
      <c r="K13" s="1036"/>
      <c r="L13" s="1036"/>
      <c r="M13" s="1035" t="s">
        <v>11</v>
      </c>
      <c r="N13" s="1036" t="s">
        <v>32</v>
      </c>
      <c r="O13" s="1036"/>
      <c r="P13" s="1036"/>
      <c r="Q13" s="776"/>
      <c r="R13" s="776"/>
      <c r="S13" s="776"/>
      <c r="T13" s="776"/>
      <c r="U13" s="776"/>
      <c r="V13" s="776"/>
      <c r="W13" s="776"/>
      <c r="X13" s="783"/>
      <c r="Y13" s="348"/>
      <c r="Z13" s="348"/>
      <c r="AA13" s="348"/>
      <c r="AB13" s="522"/>
      <c r="AC13" s="348"/>
      <c r="AD13" s="348"/>
      <c r="AE13" s="348"/>
      <c r="AF13" s="522"/>
    </row>
    <row r="14" spans="1:32" ht="18.75" customHeight="1" x14ac:dyDescent="0.15">
      <c r="A14" s="514"/>
      <c r="B14" s="515"/>
      <c r="C14" s="560"/>
      <c r="D14" s="518"/>
      <c r="E14" s="503"/>
      <c r="F14" s="518"/>
      <c r="G14" s="573"/>
      <c r="H14" s="1053"/>
      <c r="I14" s="1035"/>
      <c r="J14" s="1036"/>
      <c r="K14" s="1036"/>
      <c r="L14" s="1036"/>
      <c r="M14" s="1035"/>
      <c r="N14" s="1036"/>
      <c r="O14" s="1036"/>
      <c r="P14" s="1036"/>
      <c r="Q14" s="770"/>
      <c r="R14" s="770"/>
      <c r="S14" s="770"/>
      <c r="T14" s="770"/>
      <c r="U14" s="770"/>
      <c r="V14" s="770"/>
      <c r="W14" s="770"/>
      <c r="X14" s="771"/>
      <c r="Y14" s="523"/>
      <c r="Z14" s="521"/>
      <c r="AA14" s="521"/>
      <c r="AB14" s="522"/>
      <c r="AC14" s="523"/>
      <c r="AD14" s="521"/>
      <c r="AE14" s="521"/>
      <c r="AF14" s="522"/>
    </row>
    <row r="15" spans="1:32" ht="18.75" customHeight="1" x14ac:dyDescent="0.15">
      <c r="A15" s="514"/>
      <c r="B15" s="515"/>
      <c r="C15" s="560"/>
      <c r="D15" s="518"/>
      <c r="E15" s="503"/>
      <c r="F15" s="518"/>
      <c r="G15" s="573"/>
      <c r="H15" s="1053" t="s">
        <v>215</v>
      </c>
      <c r="I15" s="1035" t="s">
        <v>11</v>
      </c>
      <c r="J15" s="1036" t="s">
        <v>31</v>
      </c>
      <c r="K15" s="1036"/>
      <c r="L15" s="1036"/>
      <c r="M15" s="1035" t="s">
        <v>11</v>
      </c>
      <c r="N15" s="1036" t="s">
        <v>32</v>
      </c>
      <c r="O15" s="1036"/>
      <c r="P15" s="1036"/>
      <c r="Q15" s="776"/>
      <c r="R15" s="776"/>
      <c r="S15" s="776"/>
      <c r="T15" s="776"/>
      <c r="U15" s="776"/>
      <c r="V15" s="776"/>
      <c r="W15" s="776"/>
      <c r="X15" s="783"/>
      <c r="Y15" s="523"/>
      <c r="Z15" s="521"/>
      <c r="AA15" s="521"/>
      <c r="AB15" s="522"/>
      <c r="AC15" s="523"/>
      <c r="AD15" s="521"/>
      <c r="AE15" s="521"/>
      <c r="AF15" s="522"/>
    </row>
    <row r="16" spans="1:32" ht="18.75" customHeight="1" x14ac:dyDescent="0.15">
      <c r="A16" s="751" t="s">
        <v>11</v>
      </c>
      <c r="B16" s="750">
        <v>76</v>
      </c>
      <c r="C16" s="560" t="s">
        <v>262</v>
      </c>
      <c r="D16" s="751" t="s">
        <v>11</v>
      </c>
      <c r="E16" s="503" t="s">
        <v>263</v>
      </c>
      <c r="F16" s="518"/>
      <c r="G16" s="573"/>
      <c r="H16" s="1053"/>
      <c r="I16" s="1035"/>
      <c r="J16" s="1036"/>
      <c r="K16" s="1036"/>
      <c r="L16" s="1036"/>
      <c r="M16" s="1035"/>
      <c r="N16" s="1036"/>
      <c r="O16" s="1036"/>
      <c r="P16" s="1036"/>
      <c r="Q16" s="770"/>
      <c r="R16" s="770"/>
      <c r="S16" s="770"/>
      <c r="T16" s="770"/>
      <c r="U16" s="770"/>
      <c r="V16" s="770"/>
      <c r="W16" s="770"/>
      <c r="X16" s="771"/>
      <c r="Y16" s="523"/>
      <c r="Z16" s="521"/>
      <c r="AA16" s="521"/>
      <c r="AB16" s="522"/>
      <c r="AC16" s="523"/>
      <c r="AD16" s="521"/>
      <c r="AE16" s="521"/>
      <c r="AF16" s="522"/>
    </row>
    <row r="17" spans="1:32" ht="18.75" customHeight="1" x14ac:dyDescent="0.15">
      <c r="A17" s="514"/>
      <c r="B17" s="750"/>
      <c r="C17" s="560" t="s">
        <v>264</v>
      </c>
      <c r="D17" s="751" t="s">
        <v>11</v>
      </c>
      <c r="E17" s="503" t="s">
        <v>265</v>
      </c>
      <c r="F17" s="518"/>
      <c r="G17" s="573"/>
      <c r="H17" s="762" t="s">
        <v>259</v>
      </c>
      <c r="I17" s="772" t="s">
        <v>11</v>
      </c>
      <c r="J17" s="773" t="s">
        <v>25</v>
      </c>
      <c r="K17" s="773"/>
      <c r="L17" s="775" t="s">
        <v>11</v>
      </c>
      <c r="M17" s="773" t="s">
        <v>40</v>
      </c>
      <c r="N17" s="773"/>
      <c r="O17" s="777" t="s">
        <v>11</v>
      </c>
      <c r="P17" s="776" t="s">
        <v>41</v>
      </c>
      <c r="Q17" s="773"/>
      <c r="R17" s="773"/>
      <c r="S17" s="773"/>
      <c r="T17" s="773"/>
      <c r="U17" s="773"/>
      <c r="V17" s="773"/>
      <c r="W17" s="773"/>
      <c r="X17" s="784"/>
      <c r="Y17" s="523"/>
      <c r="Z17" s="521"/>
      <c r="AA17" s="521"/>
      <c r="AB17" s="522"/>
      <c r="AC17" s="523"/>
      <c r="AD17" s="521"/>
      <c r="AE17" s="521"/>
      <c r="AF17" s="522"/>
    </row>
    <row r="18" spans="1:32" ht="18.75" customHeight="1" x14ac:dyDescent="0.15">
      <c r="A18" s="514"/>
      <c r="B18" s="515"/>
      <c r="C18" s="560"/>
      <c r="D18" s="518"/>
      <c r="E18" s="503"/>
      <c r="F18" s="518"/>
      <c r="G18" s="573"/>
      <c r="H18" s="762" t="s">
        <v>260</v>
      </c>
      <c r="I18" s="772" t="s">
        <v>11</v>
      </c>
      <c r="J18" s="773" t="s">
        <v>42</v>
      </c>
      <c r="K18" s="773"/>
      <c r="L18" s="774"/>
      <c r="M18" s="779" t="s">
        <v>11</v>
      </c>
      <c r="N18" s="773" t="s">
        <v>43</v>
      </c>
      <c r="O18" s="785"/>
      <c r="P18" s="785"/>
      <c r="Q18" s="773"/>
      <c r="R18" s="773"/>
      <c r="S18" s="773"/>
      <c r="T18" s="773"/>
      <c r="U18" s="773"/>
      <c r="V18" s="773"/>
      <c r="W18" s="773"/>
      <c r="X18" s="784"/>
      <c r="Y18" s="523"/>
      <c r="Z18" s="521"/>
      <c r="AA18" s="521"/>
      <c r="AB18" s="522"/>
      <c r="AC18" s="523"/>
      <c r="AD18" s="521"/>
      <c r="AE18" s="521"/>
      <c r="AF18" s="522"/>
    </row>
    <row r="19" spans="1:32" ht="18.75" customHeight="1" x14ac:dyDescent="0.15">
      <c r="A19" s="514"/>
      <c r="B19" s="515"/>
      <c r="C19" s="560"/>
      <c r="D19" s="518"/>
      <c r="E19" s="503"/>
      <c r="F19" s="518"/>
      <c r="G19" s="573"/>
      <c r="H19" s="762" t="s">
        <v>133</v>
      </c>
      <c r="I19" s="772" t="s">
        <v>11</v>
      </c>
      <c r="J19" s="773" t="s">
        <v>25</v>
      </c>
      <c r="K19" s="773"/>
      <c r="L19" s="775" t="s">
        <v>11</v>
      </c>
      <c r="M19" s="773" t="s">
        <v>29</v>
      </c>
      <c r="N19" s="773"/>
      <c r="O19" s="773"/>
      <c r="P19" s="773"/>
      <c r="Q19" s="773"/>
      <c r="R19" s="773"/>
      <c r="S19" s="773"/>
      <c r="T19" s="773"/>
      <c r="U19" s="773"/>
      <c r="V19" s="773"/>
      <c r="W19" s="773"/>
      <c r="X19" s="784"/>
      <c r="Y19" s="523"/>
      <c r="Z19" s="521"/>
      <c r="AA19" s="521"/>
      <c r="AB19" s="522"/>
      <c r="AC19" s="523"/>
      <c r="AD19" s="521"/>
      <c r="AE19" s="521"/>
      <c r="AF19" s="522"/>
    </row>
    <row r="20" spans="1:32" ht="18.75" customHeight="1" x14ac:dyDescent="0.15">
      <c r="A20" s="514"/>
      <c r="B20" s="515"/>
      <c r="C20" s="560"/>
      <c r="D20" s="518"/>
      <c r="E20" s="503"/>
      <c r="F20" s="518"/>
      <c r="G20" s="573"/>
      <c r="H20" s="762" t="s">
        <v>261</v>
      </c>
      <c r="I20" s="772" t="s">
        <v>11</v>
      </c>
      <c r="J20" s="773" t="s">
        <v>25</v>
      </c>
      <c r="K20" s="773"/>
      <c r="L20" s="775" t="s">
        <v>11</v>
      </c>
      <c r="M20" s="773" t="s">
        <v>40</v>
      </c>
      <c r="N20" s="773"/>
      <c r="O20" s="777" t="s">
        <v>11</v>
      </c>
      <c r="P20" s="776" t="s">
        <v>41</v>
      </c>
      <c r="Q20" s="773"/>
      <c r="R20" s="773"/>
      <c r="S20" s="773"/>
      <c r="T20" s="773"/>
      <c r="U20" s="773"/>
      <c r="V20" s="773"/>
      <c r="W20" s="773"/>
      <c r="X20" s="784"/>
      <c r="Y20" s="523"/>
      <c r="Z20" s="521"/>
      <c r="AA20" s="521"/>
      <c r="AB20" s="522"/>
      <c r="AC20" s="523"/>
      <c r="AD20" s="521"/>
      <c r="AE20" s="521"/>
      <c r="AF20" s="522"/>
    </row>
    <row r="21" spans="1:32" ht="18.75" customHeight="1" x14ac:dyDescent="0.15">
      <c r="A21" s="514"/>
      <c r="B21" s="515"/>
      <c r="C21" s="560"/>
      <c r="D21" s="500"/>
      <c r="E21" s="503"/>
      <c r="F21" s="518"/>
      <c r="G21" s="573"/>
      <c r="H21" s="763" t="s">
        <v>35</v>
      </c>
      <c r="I21" s="786" t="s">
        <v>11</v>
      </c>
      <c r="J21" s="773" t="s">
        <v>25</v>
      </c>
      <c r="K21" s="773"/>
      <c r="L21" s="775" t="s">
        <v>11</v>
      </c>
      <c r="M21" s="773" t="s">
        <v>26</v>
      </c>
      <c r="N21" s="773"/>
      <c r="O21" s="775" t="s">
        <v>11</v>
      </c>
      <c r="P21" s="773" t="s">
        <v>27</v>
      </c>
      <c r="Q21" s="785"/>
      <c r="R21" s="773"/>
      <c r="S21" s="773"/>
      <c r="T21" s="773"/>
      <c r="U21" s="773"/>
      <c r="V21" s="773"/>
      <c r="W21" s="773"/>
      <c r="X21" s="784"/>
      <c r="Y21" s="523"/>
      <c r="Z21" s="521"/>
      <c r="AA21" s="521"/>
      <c r="AB21" s="522"/>
      <c r="AC21" s="523"/>
      <c r="AD21" s="521"/>
      <c r="AE21" s="521"/>
      <c r="AF21" s="522"/>
    </row>
    <row r="22" spans="1:32" ht="19.5" customHeight="1" x14ac:dyDescent="0.15">
      <c r="A22" s="514"/>
      <c r="B22" s="515"/>
      <c r="C22" s="560"/>
      <c r="D22" s="500"/>
      <c r="E22" s="503"/>
      <c r="F22" s="518"/>
      <c r="G22" s="519"/>
      <c r="H22" s="760" t="s">
        <v>34</v>
      </c>
      <c r="I22" s="772" t="s">
        <v>11</v>
      </c>
      <c r="J22" s="773" t="s">
        <v>25</v>
      </c>
      <c r="K22" s="773"/>
      <c r="L22" s="775" t="s">
        <v>11</v>
      </c>
      <c r="M22" s="773" t="s">
        <v>29</v>
      </c>
      <c r="N22" s="773"/>
      <c r="O22" s="785"/>
      <c r="P22" s="773"/>
      <c r="Q22" s="785"/>
      <c r="R22" s="785"/>
      <c r="S22" s="785"/>
      <c r="T22" s="785"/>
      <c r="U22" s="785"/>
      <c r="V22" s="785"/>
      <c r="W22" s="785"/>
      <c r="X22" s="787"/>
      <c r="Y22" s="521"/>
      <c r="Z22" s="521"/>
      <c r="AA22" s="521"/>
      <c r="AB22" s="522"/>
      <c r="AC22" s="523"/>
      <c r="AD22" s="521"/>
      <c r="AE22" s="521"/>
      <c r="AF22" s="522"/>
    </row>
    <row r="23" spans="1:32" ht="18.75" customHeight="1" x14ac:dyDescent="0.15">
      <c r="A23" s="514"/>
      <c r="B23" s="515"/>
      <c r="C23" s="560"/>
      <c r="D23" s="518"/>
      <c r="E23" s="503"/>
      <c r="F23" s="518"/>
      <c r="G23" s="573"/>
      <c r="H23" s="764" t="s">
        <v>69</v>
      </c>
      <c r="I23" s="772" t="s">
        <v>11</v>
      </c>
      <c r="J23" s="773" t="s">
        <v>25</v>
      </c>
      <c r="K23" s="773"/>
      <c r="L23" s="775" t="s">
        <v>11</v>
      </c>
      <c r="M23" s="773" t="s">
        <v>70</v>
      </c>
      <c r="N23" s="773"/>
      <c r="O23" s="775" t="s">
        <v>11</v>
      </c>
      <c r="P23" s="773" t="s">
        <v>71</v>
      </c>
      <c r="Q23" s="785"/>
      <c r="R23" s="775" t="s">
        <v>11</v>
      </c>
      <c r="S23" s="773" t="s">
        <v>72</v>
      </c>
      <c r="T23" s="773"/>
      <c r="U23" s="773"/>
      <c r="V23" s="773"/>
      <c r="W23" s="773"/>
      <c r="X23" s="784"/>
      <c r="Y23" s="523"/>
      <c r="Z23" s="521"/>
      <c r="AA23" s="521"/>
      <c r="AB23" s="522"/>
      <c r="AC23" s="523"/>
      <c r="AD23" s="521"/>
      <c r="AE23" s="521"/>
      <c r="AF23" s="522"/>
    </row>
    <row r="24" spans="1:32" ht="18.75" customHeight="1" x14ac:dyDescent="0.15">
      <c r="A24" s="514"/>
      <c r="B24" s="515"/>
      <c r="C24" s="516"/>
      <c r="D24" s="517"/>
      <c r="E24" s="503"/>
      <c r="F24" s="518"/>
      <c r="G24" s="501"/>
      <c r="H24" s="765" t="s">
        <v>1716</v>
      </c>
      <c r="I24" s="788" t="s">
        <v>11</v>
      </c>
      <c r="J24" s="554" t="s">
        <v>25</v>
      </c>
      <c r="K24" s="554"/>
      <c r="L24" s="789" t="s">
        <v>11</v>
      </c>
      <c r="M24" s="554" t="s">
        <v>36</v>
      </c>
      <c r="N24" s="790"/>
      <c r="O24" s="789" t="s">
        <v>11</v>
      </c>
      <c r="P24" s="543" t="s">
        <v>37</v>
      </c>
      <c r="Q24" s="543"/>
      <c r="R24" s="791" t="s">
        <v>11</v>
      </c>
      <c r="S24" s="543" t="s">
        <v>38</v>
      </c>
      <c r="T24" s="791"/>
      <c r="U24" s="791" t="s">
        <v>11</v>
      </c>
      <c r="V24" s="543" t="s">
        <v>39</v>
      </c>
      <c r="W24" s="545"/>
      <c r="X24" s="792"/>
      <c r="Y24" s="521"/>
      <c r="Z24" s="521"/>
      <c r="AA24" s="521"/>
      <c r="AB24" s="522"/>
      <c r="AC24" s="523"/>
      <c r="AD24" s="521"/>
      <c r="AE24" s="521"/>
      <c r="AF24" s="522"/>
    </row>
    <row r="25" spans="1:32" ht="19.5" customHeight="1" x14ac:dyDescent="0.15">
      <c r="A25" s="504"/>
      <c r="B25" s="505"/>
      <c r="C25" s="559"/>
      <c r="D25" s="507"/>
      <c r="E25" s="499"/>
      <c r="F25" s="508"/>
      <c r="G25" s="509"/>
      <c r="H25" s="793" t="s">
        <v>22</v>
      </c>
      <c r="I25" s="794" t="s">
        <v>11</v>
      </c>
      <c r="J25" s="795" t="s">
        <v>23</v>
      </c>
      <c r="K25" s="795"/>
      <c r="L25" s="796"/>
      <c r="M25" s="797" t="s">
        <v>11</v>
      </c>
      <c r="N25" s="795" t="s">
        <v>24</v>
      </c>
      <c r="O25" s="797"/>
      <c r="P25" s="795"/>
      <c r="Q25" s="798"/>
      <c r="R25" s="798"/>
      <c r="S25" s="798"/>
      <c r="T25" s="798"/>
      <c r="U25" s="798"/>
      <c r="V25" s="798"/>
      <c r="W25" s="798"/>
      <c r="X25" s="799"/>
      <c r="Y25" s="510" t="s">
        <v>11</v>
      </c>
      <c r="Z25" s="497" t="s">
        <v>20</v>
      </c>
      <c r="AA25" s="497"/>
      <c r="AB25" s="513"/>
      <c r="AC25" s="510" t="s">
        <v>11</v>
      </c>
      <c r="AD25" s="497" t="s">
        <v>20</v>
      </c>
      <c r="AE25" s="497"/>
      <c r="AF25" s="513"/>
    </row>
    <row r="26" spans="1:32" s="746" customFormat="1" ht="19.5" customHeight="1" x14ac:dyDescent="0.15">
      <c r="A26" s="514"/>
      <c r="B26" s="747"/>
      <c r="C26" s="560"/>
      <c r="D26" s="517"/>
      <c r="E26" s="503"/>
      <c r="F26" s="518"/>
      <c r="G26" s="519"/>
      <c r="H26" s="800" t="s">
        <v>53</v>
      </c>
      <c r="I26" s="772" t="s">
        <v>11</v>
      </c>
      <c r="J26" s="773" t="s">
        <v>23</v>
      </c>
      <c r="K26" s="773"/>
      <c r="L26" s="774"/>
      <c r="M26" s="775" t="s">
        <v>11</v>
      </c>
      <c r="N26" s="776" t="s">
        <v>24</v>
      </c>
      <c r="O26" s="777"/>
      <c r="P26" s="778"/>
      <c r="Q26" s="779"/>
      <c r="R26" s="780"/>
      <c r="S26" s="781"/>
      <c r="T26" s="781"/>
      <c r="U26" s="770"/>
      <c r="V26" s="770"/>
      <c r="W26" s="770"/>
      <c r="X26" s="771"/>
      <c r="Y26" s="580"/>
      <c r="Z26" s="578"/>
      <c r="AA26" s="578"/>
      <c r="AB26" s="522"/>
      <c r="AC26" s="580"/>
      <c r="AD26" s="578"/>
      <c r="AE26" s="578"/>
      <c r="AF26" s="522"/>
    </row>
    <row r="27" spans="1:32" ht="18.75" customHeight="1" x14ac:dyDescent="0.15">
      <c r="A27" s="514"/>
      <c r="B27" s="515"/>
      <c r="C27" s="560"/>
      <c r="D27" s="518"/>
      <c r="E27" s="503"/>
      <c r="F27" s="518"/>
      <c r="G27" s="573"/>
      <c r="H27" s="801" t="s">
        <v>266</v>
      </c>
      <c r="I27" s="772" t="s">
        <v>11</v>
      </c>
      <c r="J27" s="773" t="s">
        <v>42</v>
      </c>
      <c r="K27" s="773"/>
      <c r="L27" s="774"/>
      <c r="M27" s="779" t="s">
        <v>11</v>
      </c>
      <c r="N27" s="773" t="s">
        <v>43</v>
      </c>
      <c r="O27" s="785"/>
      <c r="P27" s="773"/>
      <c r="Q27" s="773"/>
      <c r="R27" s="773"/>
      <c r="S27" s="773"/>
      <c r="T27" s="773"/>
      <c r="U27" s="767"/>
      <c r="V27" s="767"/>
      <c r="W27" s="767"/>
      <c r="X27" s="782"/>
      <c r="Y27" s="496" t="s">
        <v>11</v>
      </c>
      <c r="Z27" s="501" t="s">
        <v>21</v>
      </c>
      <c r="AA27" s="521"/>
      <c r="AB27" s="522"/>
      <c r="AC27" s="496" t="s">
        <v>11</v>
      </c>
      <c r="AD27" s="501" t="s">
        <v>21</v>
      </c>
      <c r="AE27" s="521"/>
      <c r="AF27" s="522"/>
    </row>
    <row r="28" spans="1:32" ht="18.75" customHeight="1" x14ac:dyDescent="0.15">
      <c r="A28" s="514"/>
      <c r="B28" s="515"/>
      <c r="C28" s="560"/>
      <c r="D28" s="518"/>
      <c r="E28" s="503"/>
      <c r="F28" s="518"/>
      <c r="G28" s="573"/>
      <c r="H28" s="802" t="s">
        <v>46</v>
      </c>
      <c r="I28" s="772" t="s">
        <v>11</v>
      </c>
      <c r="J28" s="773" t="s">
        <v>25</v>
      </c>
      <c r="K28" s="773"/>
      <c r="L28" s="775" t="s">
        <v>11</v>
      </c>
      <c r="M28" s="773" t="s">
        <v>29</v>
      </c>
      <c r="N28" s="785"/>
      <c r="O28" s="785"/>
      <c r="P28" s="785"/>
      <c r="Q28" s="785"/>
      <c r="R28" s="785"/>
      <c r="S28" s="785"/>
      <c r="T28" s="785"/>
      <c r="U28" s="785"/>
      <c r="V28" s="785"/>
      <c r="W28" s="785"/>
      <c r="X28" s="787"/>
      <c r="Y28" s="523"/>
      <c r="Z28" s="521"/>
      <c r="AA28" s="521"/>
      <c r="AB28" s="522"/>
      <c r="AC28" s="523"/>
      <c r="AD28" s="521"/>
      <c r="AE28" s="521"/>
      <c r="AF28" s="522"/>
    </row>
    <row r="29" spans="1:32" ht="18.75" customHeight="1" x14ac:dyDescent="0.15">
      <c r="A29" s="751" t="s">
        <v>11</v>
      </c>
      <c r="B29" s="750">
        <v>71</v>
      </c>
      <c r="C29" s="560" t="s">
        <v>267</v>
      </c>
      <c r="D29" s="751" t="s">
        <v>11</v>
      </c>
      <c r="E29" s="503" t="s">
        <v>91</v>
      </c>
      <c r="F29" s="518"/>
      <c r="G29" s="573"/>
      <c r="H29" s="1037" t="s">
        <v>47</v>
      </c>
      <c r="I29" s="1035" t="s">
        <v>11</v>
      </c>
      <c r="J29" s="1036" t="s">
        <v>31</v>
      </c>
      <c r="K29" s="1036"/>
      <c r="L29" s="1036"/>
      <c r="M29" s="1035" t="s">
        <v>11</v>
      </c>
      <c r="N29" s="1036" t="s">
        <v>32</v>
      </c>
      <c r="O29" s="1036"/>
      <c r="P29" s="1036"/>
      <c r="Q29" s="776"/>
      <c r="R29" s="776"/>
      <c r="S29" s="776"/>
      <c r="T29" s="776"/>
      <c r="U29" s="776"/>
      <c r="V29" s="776"/>
      <c r="W29" s="776"/>
      <c r="X29" s="783"/>
      <c r="Y29" s="523"/>
      <c r="Z29" s="521"/>
      <c r="AA29" s="521"/>
      <c r="AB29" s="522"/>
      <c r="AC29" s="523"/>
      <c r="AD29" s="521"/>
      <c r="AE29" s="521"/>
      <c r="AF29" s="522"/>
    </row>
    <row r="30" spans="1:32" ht="18.75" customHeight="1" x14ac:dyDescent="0.15">
      <c r="A30" s="514"/>
      <c r="B30" s="750"/>
      <c r="C30" s="516"/>
      <c r="D30" s="751" t="s">
        <v>11</v>
      </c>
      <c r="E30" s="503" t="s">
        <v>90</v>
      </c>
      <c r="F30" s="518"/>
      <c r="G30" s="573"/>
      <c r="H30" s="1037"/>
      <c r="I30" s="1035"/>
      <c r="J30" s="1036"/>
      <c r="K30" s="1036"/>
      <c r="L30" s="1036"/>
      <c r="M30" s="1035"/>
      <c r="N30" s="1036"/>
      <c r="O30" s="1036"/>
      <c r="P30" s="1036"/>
      <c r="Q30" s="770"/>
      <c r="R30" s="770"/>
      <c r="S30" s="770"/>
      <c r="T30" s="770"/>
      <c r="U30" s="770"/>
      <c r="V30" s="770"/>
      <c r="W30" s="770"/>
      <c r="X30" s="771"/>
      <c r="Y30" s="523"/>
      <c r="Z30" s="521"/>
      <c r="AA30" s="521"/>
      <c r="AB30" s="522"/>
      <c r="AC30" s="523"/>
      <c r="AD30" s="521"/>
      <c r="AE30" s="521"/>
      <c r="AF30" s="522"/>
    </row>
    <row r="31" spans="1:32" ht="18.75" customHeight="1" x14ac:dyDescent="0.15">
      <c r="A31" s="514"/>
      <c r="B31" s="515"/>
      <c r="C31" s="560"/>
      <c r="D31" s="500"/>
      <c r="E31" s="503"/>
      <c r="F31" s="518"/>
      <c r="G31" s="573"/>
      <c r="H31" s="803" t="s">
        <v>35</v>
      </c>
      <c r="I31" s="786" t="s">
        <v>11</v>
      </c>
      <c r="J31" s="773" t="s">
        <v>25</v>
      </c>
      <c r="K31" s="773"/>
      <c r="L31" s="775" t="s">
        <v>11</v>
      </c>
      <c r="M31" s="773" t="s">
        <v>26</v>
      </c>
      <c r="N31" s="773"/>
      <c r="O31" s="775" t="s">
        <v>11</v>
      </c>
      <c r="P31" s="773" t="s">
        <v>27</v>
      </c>
      <c r="Q31" s="785"/>
      <c r="R31" s="773"/>
      <c r="S31" s="773"/>
      <c r="T31" s="773"/>
      <c r="U31" s="773"/>
      <c r="V31" s="773"/>
      <c r="W31" s="773"/>
      <c r="X31" s="784"/>
      <c r="Y31" s="523"/>
      <c r="Z31" s="521"/>
      <c r="AA31" s="521"/>
      <c r="AB31" s="522"/>
      <c r="AC31" s="523"/>
      <c r="AD31" s="521"/>
      <c r="AE31" s="521"/>
      <c r="AF31" s="522"/>
    </row>
    <row r="32" spans="1:32" ht="18.75" customHeight="1" x14ac:dyDescent="0.15">
      <c r="A32" s="514"/>
      <c r="B32" s="515"/>
      <c r="C32" s="516"/>
      <c r="D32" s="500"/>
      <c r="E32" s="503"/>
      <c r="F32" s="518"/>
      <c r="G32" s="573"/>
      <c r="H32" s="1046" t="s">
        <v>69</v>
      </c>
      <c r="I32" s="804" t="s">
        <v>11</v>
      </c>
      <c r="J32" s="776" t="s">
        <v>25</v>
      </c>
      <c r="K32" s="805"/>
      <c r="L32" s="777" t="s">
        <v>11</v>
      </c>
      <c r="M32" s="776" t="s">
        <v>268</v>
      </c>
      <c r="N32" s="805"/>
      <c r="O32" s="805"/>
      <c r="P32" s="805"/>
      <c r="Q32" s="805"/>
      <c r="R32" s="777" t="s">
        <v>11</v>
      </c>
      <c r="S32" s="776" t="s">
        <v>269</v>
      </c>
      <c r="T32" s="776"/>
      <c r="U32" s="805"/>
      <c r="V32" s="805"/>
      <c r="W32" s="805"/>
      <c r="X32" s="806"/>
      <c r="Y32" s="523"/>
      <c r="Z32" s="521"/>
      <c r="AA32" s="521"/>
      <c r="AB32" s="522"/>
      <c r="AC32" s="523"/>
      <c r="AD32" s="521"/>
      <c r="AE32" s="521"/>
      <c r="AF32" s="522"/>
    </row>
    <row r="33" spans="1:32" ht="18.75" customHeight="1" x14ac:dyDescent="0.15">
      <c r="A33" s="514"/>
      <c r="B33" s="515"/>
      <c r="C33" s="560"/>
      <c r="D33" s="518"/>
      <c r="E33" s="503"/>
      <c r="F33" s="518"/>
      <c r="G33" s="573"/>
      <c r="H33" s="1046"/>
      <c r="I33" s="807" t="s">
        <v>11</v>
      </c>
      <c r="J33" s="780" t="s">
        <v>270</v>
      </c>
      <c r="K33" s="780"/>
      <c r="L33" s="780"/>
      <c r="M33" s="780"/>
      <c r="N33" s="780"/>
      <c r="O33" s="779" t="s">
        <v>11</v>
      </c>
      <c r="P33" s="780" t="s">
        <v>271</v>
      </c>
      <c r="Q33" s="780"/>
      <c r="R33" s="780"/>
      <c r="S33" s="780"/>
      <c r="T33" s="780"/>
      <c r="U33" s="780"/>
      <c r="V33" s="780"/>
      <c r="W33" s="780"/>
      <c r="X33" s="808"/>
      <c r="Y33" s="523"/>
      <c r="Z33" s="521"/>
      <c r="AA33" s="521"/>
      <c r="AB33" s="522"/>
      <c r="AC33" s="523"/>
      <c r="AD33" s="521"/>
      <c r="AE33" s="521"/>
      <c r="AF33" s="522"/>
    </row>
    <row r="34" spans="1:32" ht="18.75" customHeight="1" x14ac:dyDescent="0.15">
      <c r="A34" s="517"/>
      <c r="B34" s="530"/>
      <c r="C34" s="596"/>
      <c r="D34" s="348"/>
      <c r="E34" s="348"/>
      <c r="F34" s="518"/>
      <c r="G34" s="573"/>
      <c r="H34" s="1046"/>
      <c r="I34" s="807" t="s">
        <v>11</v>
      </c>
      <c r="J34" s="780" t="s">
        <v>272</v>
      </c>
      <c r="K34" s="770"/>
      <c r="L34" s="770"/>
      <c r="M34" s="770"/>
      <c r="N34" s="781"/>
      <c r="O34" s="779" t="s">
        <v>11</v>
      </c>
      <c r="P34" s="780" t="s">
        <v>273</v>
      </c>
      <c r="Q34" s="781"/>
      <c r="R34" s="781"/>
      <c r="S34" s="770"/>
      <c r="T34" s="770"/>
      <c r="U34" s="770"/>
      <c r="V34" s="770"/>
      <c r="W34" s="770"/>
      <c r="X34" s="771"/>
      <c r="Y34" s="523"/>
      <c r="Z34" s="521"/>
      <c r="AA34" s="521"/>
      <c r="AB34" s="522"/>
      <c r="AC34" s="523"/>
      <c r="AD34" s="521"/>
      <c r="AE34" s="521"/>
      <c r="AF34" s="522"/>
    </row>
    <row r="35" spans="1:32" ht="18.75" customHeight="1" x14ac:dyDescent="0.15">
      <c r="A35" s="538"/>
      <c r="B35" s="557"/>
      <c r="C35" s="757"/>
      <c r="D35" s="545"/>
      <c r="E35" s="1469"/>
      <c r="F35" s="1470"/>
      <c r="G35" s="1471"/>
      <c r="H35" s="753" t="s">
        <v>1716</v>
      </c>
      <c r="I35" s="788" t="s">
        <v>11</v>
      </c>
      <c r="J35" s="554" t="s">
        <v>25</v>
      </c>
      <c r="K35" s="554"/>
      <c r="L35" s="789" t="s">
        <v>11</v>
      </c>
      <c r="M35" s="554" t="s">
        <v>36</v>
      </c>
      <c r="N35" s="790"/>
      <c r="O35" s="789" t="s">
        <v>11</v>
      </c>
      <c r="P35" s="554" t="s">
        <v>37</v>
      </c>
      <c r="Q35" s="554"/>
      <c r="R35" s="789" t="s">
        <v>11</v>
      </c>
      <c r="S35" s="543" t="s">
        <v>38</v>
      </c>
      <c r="T35" s="791"/>
      <c r="U35" s="791" t="s">
        <v>11</v>
      </c>
      <c r="V35" s="543" t="s">
        <v>39</v>
      </c>
      <c r="W35" s="545"/>
      <c r="X35" s="1472"/>
      <c r="Y35" s="547"/>
      <c r="Z35" s="547"/>
      <c r="AA35" s="547"/>
      <c r="AB35" s="1473"/>
      <c r="AC35" s="547"/>
      <c r="AD35" s="547"/>
      <c r="AE35" s="547"/>
      <c r="AF35" s="1473"/>
    </row>
    <row r="36" spans="1:32" ht="18.75" customHeight="1" x14ac:dyDescent="0.15">
      <c r="A36" s="504"/>
      <c r="B36" s="505"/>
      <c r="C36" s="559"/>
      <c r="D36" s="507"/>
      <c r="E36" s="499"/>
      <c r="F36" s="508"/>
      <c r="G36" s="509"/>
      <c r="H36" s="809" t="s">
        <v>50</v>
      </c>
      <c r="I36" s="794" t="s">
        <v>11</v>
      </c>
      <c r="J36" s="795" t="s">
        <v>25</v>
      </c>
      <c r="K36" s="795"/>
      <c r="L36" s="796"/>
      <c r="M36" s="797" t="s">
        <v>11</v>
      </c>
      <c r="N36" s="795" t="s">
        <v>51</v>
      </c>
      <c r="O36" s="795"/>
      <c r="P36" s="796"/>
      <c r="Q36" s="797" t="s">
        <v>11</v>
      </c>
      <c r="R36" s="798" t="s">
        <v>52</v>
      </c>
      <c r="S36" s="798"/>
      <c r="T36" s="798"/>
      <c r="U36" s="798"/>
      <c r="V36" s="798"/>
      <c r="W36" s="798"/>
      <c r="X36" s="799"/>
      <c r="Y36" s="510" t="s">
        <v>11</v>
      </c>
      <c r="Z36" s="497" t="s">
        <v>20</v>
      </c>
      <c r="AA36" s="497"/>
      <c r="AB36" s="513"/>
      <c r="AC36" s="510" t="s">
        <v>11</v>
      </c>
      <c r="AD36" s="497" t="s">
        <v>20</v>
      </c>
      <c r="AE36" s="497"/>
      <c r="AF36" s="513"/>
    </row>
    <row r="37" spans="1:32" ht="19.5" customHeight="1" x14ac:dyDescent="0.15">
      <c r="A37" s="514"/>
      <c r="B37" s="515"/>
      <c r="C37" s="516"/>
      <c r="D37" s="517"/>
      <c r="E37" s="503"/>
      <c r="F37" s="518"/>
      <c r="G37" s="519"/>
      <c r="H37" s="810" t="s">
        <v>22</v>
      </c>
      <c r="I37" s="766" t="s">
        <v>11</v>
      </c>
      <c r="J37" s="767" t="s">
        <v>23</v>
      </c>
      <c r="K37" s="767"/>
      <c r="L37" s="768"/>
      <c r="M37" s="769" t="s">
        <v>11</v>
      </c>
      <c r="N37" s="767" t="s">
        <v>24</v>
      </c>
      <c r="O37" s="769"/>
      <c r="P37" s="767"/>
      <c r="Q37" s="770"/>
      <c r="R37" s="770"/>
      <c r="S37" s="770"/>
      <c r="T37" s="770"/>
      <c r="U37" s="770"/>
      <c r="V37" s="770"/>
      <c r="W37" s="770"/>
      <c r="X37" s="771"/>
      <c r="Y37" s="580" t="s">
        <v>11</v>
      </c>
      <c r="Z37" s="578" t="s">
        <v>21</v>
      </c>
      <c r="AA37" s="579"/>
      <c r="AB37" s="522"/>
      <c r="AC37" s="580" t="s">
        <v>11</v>
      </c>
      <c r="AD37" s="578" t="s">
        <v>21</v>
      </c>
      <c r="AE37" s="579"/>
      <c r="AF37" s="522"/>
    </row>
    <row r="38" spans="1:32" ht="19.5" customHeight="1" x14ac:dyDescent="0.15">
      <c r="A38" s="514"/>
      <c r="B38" s="515"/>
      <c r="C38" s="516"/>
      <c r="D38" s="517"/>
      <c r="E38" s="503"/>
      <c r="F38" s="518"/>
      <c r="G38" s="519"/>
      <c r="H38" s="800" t="s">
        <v>53</v>
      </c>
      <c r="I38" s="772" t="s">
        <v>11</v>
      </c>
      <c r="J38" s="773" t="s">
        <v>23</v>
      </c>
      <c r="K38" s="773"/>
      <c r="L38" s="774"/>
      <c r="M38" s="775" t="s">
        <v>11</v>
      </c>
      <c r="N38" s="773" t="s">
        <v>24</v>
      </c>
      <c r="O38" s="775"/>
      <c r="P38" s="773"/>
      <c r="Q38" s="785"/>
      <c r="R38" s="785"/>
      <c r="S38" s="785"/>
      <c r="T38" s="785"/>
      <c r="U38" s="785"/>
      <c r="V38" s="785"/>
      <c r="W38" s="785"/>
      <c r="X38" s="787"/>
      <c r="Y38" s="523"/>
      <c r="Z38" s="579"/>
      <c r="AA38" s="579"/>
      <c r="AB38" s="522"/>
      <c r="AC38" s="523"/>
      <c r="AD38" s="579"/>
      <c r="AE38" s="579"/>
      <c r="AF38" s="522"/>
    </row>
    <row r="39" spans="1:32" ht="18.75" customHeight="1" x14ac:dyDescent="0.15">
      <c r="A39" s="514"/>
      <c r="B39" s="515"/>
      <c r="C39" s="560"/>
      <c r="D39" s="518"/>
      <c r="E39" s="503"/>
      <c r="F39" s="518"/>
      <c r="G39" s="573"/>
      <c r="H39" s="1037" t="s">
        <v>54</v>
      </c>
      <c r="I39" s="1038" t="s">
        <v>11</v>
      </c>
      <c r="J39" s="1036" t="s">
        <v>25</v>
      </c>
      <c r="K39" s="1036"/>
      <c r="L39" s="1039" t="s">
        <v>11</v>
      </c>
      <c r="M39" s="1036" t="s">
        <v>29</v>
      </c>
      <c r="N39" s="1036"/>
      <c r="O39" s="805"/>
      <c r="P39" s="805"/>
      <c r="Q39" s="805"/>
      <c r="R39" s="805"/>
      <c r="S39" s="805"/>
      <c r="T39" s="805"/>
      <c r="U39" s="805"/>
      <c r="V39" s="805"/>
      <c r="W39" s="805"/>
      <c r="X39" s="806"/>
      <c r="Y39" s="523"/>
      <c r="Z39" s="579"/>
      <c r="AA39" s="579"/>
      <c r="AB39" s="522"/>
      <c r="AC39" s="523"/>
      <c r="AD39" s="579"/>
      <c r="AE39" s="579"/>
      <c r="AF39" s="522"/>
    </row>
    <row r="40" spans="1:32" ht="18.75" customHeight="1" x14ac:dyDescent="0.15">
      <c r="A40" s="514"/>
      <c r="B40" s="515"/>
      <c r="C40" s="560"/>
      <c r="D40" s="518"/>
      <c r="E40" s="503"/>
      <c r="F40" s="518"/>
      <c r="G40" s="573"/>
      <c r="H40" s="1037"/>
      <c r="I40" s="1038"/>
      <c r="J40" s="1036"/>
      <c r="K40" s="1036"/>
      <c r="L40" s="1039"/>
      <c r="M40" s="1036"/>
      <c r="N40" s="1036"/>
      <c r="O40" s="781"/>
      <c r="P40" s="781"/>
      <c r="Q40" s="781"/>
      <c r="R40" s="781"/>
      <c r="S40" s="781"/>
      <c r="T40" s="781"/>
      <c r="U40" s="781"/>
      <c r="V40" s="781"/>
      <c r="W40" s="781"/>
      <c r="X40" s="808"/>
      <c r="Y40" s="523"/>
      <c r="Z40" s="579"/>
      <c r="AA40" s="579"/>
      <c r="AB40" s="522"/>
      <c r="AC40" s="523"/>
      <c r="AD40" s="579"/>
      <c r="AE40" s="579"/>
      <c r="AF40" s="522"/>
    </row>
    <row r="41" spans="1:32" ht="18.75" customHeight="1" x14ac:dyDescent="0.15">
      <c r="A41" s="514"/>
      <c r="B41" s="515"/>
      <c r="C41" s="560"/>
      <c r="D41" s="518"/>
      <c r="E41" s="503"/>
      <c r="F41" s="518"/>
      <c r="G41" s="573"/>
      <c r="H41" s="1037"/>
      <c r="I41" s="1052"/>
      <c r="J41" s="1036"/>
      <c r="K41" s="1036"/>
      <c r="L41" s="1039"/>
      <c r="M41" s="1036"/>
      <c r="N41" s="1036"/>
      <c r="O41" s="770"/>
      <c r="P41" s="770"/>
      <c r="Q41" s="770"/>
      <c r="R41" s="770"/>
      <c r="S41" s="770"/>
      <c r="T41" s="770"/>
      <c r="U41" s="770"/>
      <c r="V41" s="770"/>
      <c r="W41" s="770"/>
      <c r="X41" s="771"/>
      <c r="Y41" s="523"/>
      <c r="Z41" s="579"/>
      <c r="AA41" s="579"/>
      <c r="AB41" s="522"/>
      <c r="AC41" s="523"/>
      <c r="AD41" s="579"/>
      <c r="AE41" s="579"/>
      <c r="AF41" s="522"/>
    </row>
    <row r="42" spans="1:32" ht="18.75" customHeight="1" x14ac:dyDescent="0.15">
      <c r="A42" s="514"/>
      <c r="B42" s="515"/>
      <c r="C42" s="560"/>
      <c r="D42" s="518"/>
      <c r="E42" s="503"/>
      <c r="F42" s="518"/>
      <c r="G42" s="573"/>
      <c r="H42" s="802" t="s">
        <v>274</v>
      </c>
      <c r="I42" s="779" t="s">
        <v>11</v>
      </c>
      <c r="J42" s="773" t="s">
        <v>42</v>
      </c>
      <c r="K42" s="773"/>
      <c r="L42" s="774"/>
      <c r="M42" s="775" t="s">
        <v>11</v>
      </c>
      <c r="N42" s="773" t="s">
        <v>43</v>
      </c>
      <c r="O42" s="785"/>
      <c r="P42" s="785"/>
      <c r="Q42" s="785"/>
      <c r="R42" s="785"/>
      <c r="S42" s="785"/>
      <c r="T42" s="785"/>
      <c r="U42" s="785"/>
      <c r="V42" s="785"/>
      <c r="W42" s="785"/>
      <c r="X42" s="787"/>
      <c r="Y42" s="523"/>
      <c r="Z42" s="521"/>
      <c r="AA42" s="521"/>
      <c r="AB42" s="522"/>
      <c r="AC42" s="523"/>
      <c r="AD42" s="521"/>
      <c r="AE42" s="521"/>
      <c r="AF42" s="522"/>
    </row>
    <row r="43" spans="1:32" ht="18.75" customHeight="1" x14ac:dyDescent="0.15">
      <c r="A43" s="514"/>
      <c r="B43" s="515"/>
      <c r="C43" s="560"/>
      <c r="D43" s="518"/>
      <c r="E43" s="503"/>
      <c r="F43" s="518"/>
      <c r="G43" s="573"/>
      <c r="H43" s="1037" t="s">
        <v>56</v>
      </c>
      <c r="I43" s="1035" t="s">
        <v>11</v>
      </c>
      <c r="J43" s="1036" t="s">
        <v>25</v>
      </c>
      <c r="K43" s="1036"/>
      <c r="L43" s="1035" t="s">
        <v>11</v>
      </c>
      <c r="M43" s="1036" t="s">
        <v>29</v>
      </c>
      <c r="N43" s="1036"/>
      <c r="O43" s="776"/>
      <c r="P43" s="776"/>
      <c r="Q43" s="776"/>
      <c r="R43" s="776"/>
      <c r="S43" s="776"/>
      <c r="T43" s="776"/>
      <c r="U43" s="776"/>
      <c r="V43" s="776"/>
      <c r="W43" s="776"/>
      <c r="X43" s="783"/>
      <c r="Y43" s="523"/>
      <c r="Z43" s="521"/>
      <c r="AA43" s="521"/>
      <c r="AB43" s="522"/>
      <c r="AC43" s="523"/>
      <c r="AD43" s="521"/>
      <c r="AE43" s="521"/>
      <c r="AF43" s="522"/>
    </row>
    <row r="44" spans="1:32" ht="18.75" customHeight="1" x14ac:dyDescent="0.15">
      <c r="A44" s="514"/>
      <c r="B44" s="515"/>
      <c r="C44" s="560"/>
      <c r="D44" s="518"/>
      <c r="E44" s="503"/>
      <c r="F44" s="518"/>
      <c r="G44" s="573"/>
      <c r="H44" s="1037"/>
      <c r="I44" s="1035"/>
      <c r="J44" s="1036"/>
      <c r="K44" s="1036"/>
      <c r="L44" s="1035"/>
      <c r="M44" s="1036"/>
      <c r="N44" s="1036"/>
      <c r="O44" s="767"/>
      <c r="P44" s="767"/>
      <c r="Q44" s="767"/>
      <c r="R44" s="767"/>
      <c r="S44" s="767"/>
      <c r="T44" s="767"/>
      <c r="U44" s="767"/>
      <c r="V44" s="767"/>
      <c r="W44" s="767"/>
      <c r="X44" s="782"/>
      <c r="Y44" s="523"/>
      <c r="Z44" s="521"/>
      <c r="AA44" s="521"/>
      <c r="AB44" s="522"/>
      <c r="AC44" s="523"/>
      <c r="AD44" s="521"/>
      <c r="AE44" s="521"/>
      <c r="AF44" s="522"/>
    </row>
    <row r="45" spans="1:32" ht="18.75" customHeight="1" x14ac:dyDescent="0.15">
      <c r="A45" s="514"/>
      <c r="B45" s="515"/>
      <c r="C45" s="560"/>
      <c r="D45" s="518"/>
      <c r="E45" s="503"/>
      <c r="F45" s="518"/>
      <c r="G45" s="573"/>
      <c r="H45" s="1037" t="s">
        <v>57</v>
      </c>
      <c r="I45" s="1035" t="s">
        <v>11</v>
      </c>
      <c r="J45" s="1036" t="s">
        <v>25</v>
      </c>
      <c r="K45" s="1036"/>
      <c r="L45" s="1035" t="s">
        <v>11</v>
      </c>
      <c r="M45" s="1036" t="s">
        <v>29</v>
      </c>
      <c r="N45" s="1036"/>
      <c r="O45" s="776"/>
      <c r="P45" s="776"/>
      <c r="Q45" s="776"/>
      <c r="R45" s="776"/>
      <c r="S45" s="776"/>
      <c r="T45" s="776"/>
      <c r="U45" s="776"/>
      <c r="V45" s="776"/>
      <c r="W45" s="776"/>
      <c r="X45" s="783"/>
      <c r="Y45" s="523"/>
      <c r="Z45" s="521"/>
      <c r="AA45" s="521"/>
      <c r="AB45" s="522"/>
      <c r="AC45" s="523"/>
      <c r="AD45" s="521"/>
      <c r="AE45" s="521"/>
      <c r="AF45" s="522"/>
    </row>
    <row r="46" spans="1:32" ht="18.75" customHeight="1" x14ac:dyDescent="0.15">
      <c r="A46" s="514"/>
      <c r="B46" s="750"/>
      <c r="C46" s="560"/>
      <c r="D46" s="518"/>
      <c r="E46" s="503"/>
      <c r="F46" s="518"/>
      <c r="G46" s="573"/>
      <c r="H46" s="1037"/>
      <c r="I46" s="1035"/>
      <c r="J46" s="1036"/>
      <c r="K46" s="1036"/>
      <c r="L46" s="1035"/>
      <c r="M46" s="1036"/>
      <c r="N46" s="1036"/>
      <c r="O46" s="767"/>
      <c r="P46" s="767"/>
      <c r="Q46" s="767"/>
      <c r="R46" s="767"/>
      <c r="S46" s="767"/>
      <c r="T46" s="767"/>
      <c r="U46" s="767"/>
      <c r="V46" s="767"/>
      <c r="W46" s="767"/>
      <c r="X46" s="782"/>
      <c r="Y46" s="523"/>
      <c r="Z46" s="521"/>
      <c r="AA46" s="521"/>
      <c r="AB46" s="522"/>
      <c r="AC46" s="523"/>
      <c r="AD46" s="521"/>
      <c r="AE46" s="521"/>
      <c r="AF46" s="522"/>
    </row>
    <row r="47" spans="1:32" ht="18.75" customHeight="1" x14ac:dyDescent="0.15">
      <c r="A47" s="751" t="s">
        <v>11</v>
      </c>
      <c r="B47" s="750">
        <v>78</v>
      </c>
      <c r="C47" s="560" t="s">
        <v>276</v>
      </c>
      <c r="D47" s="751" t="s">
        <v>11</v>
      </c>
      <c r="E47" s="503" t="s">
        <v>277</v>
      </c>
      <c r="F47" s="518"/>
      <c r="G47" s="573"/>
      <c r="H47" s="1037" t="s">
        <v>58</v>
      </c>
      <c r="I47" s="1035" t="s">
        <v>11</v>
      </c>
      <c r="J47" s="1036" t="s">
        <v>25</v>
      </c>
      <c r="K47" s="1036"/>
      <c r="L47" s="1035" t="s">
        <v>11</v>
      </c>
      <c r="M47" s="1036" t="s">
        <v>29</v>
      </c>
      <c r="N47" s="1036"/>
      <c r="O47" s="776"/>
      <c r="P47" s="776"/>
      <c r="Q47" s="776"/>
      <c r="R47" s="776"/>
      <c r="S47" s="776"/>
      <c r="T47" s="776"/>
      <c r="U47" s="776"/>
      <c r="V47" s="776"/>
      <c r="W47" s="776"/>
      <c r="X47" s="783"/>
      <c r="Y47" s="523"/>
      <c r="Z47" s="521"/>
      <c r="AA47" s="521"/>
      <c r="AB47" s="522"/>
      <c r="AC47" s="523"/>
      <c r="AD47" s="521"/>
      <c r="AE47" s="521"/>
      <c r="AF47" s="522"/>
    </row>
    <row r="48" spans="1:32" ht="18.75" customHeight="1" x14ac:dyDescent="0.15">
      <c r="A48" s="514"/>
      <c r="B48" s="750"/>
      <c r="C48" s="560"/>
      <c r="D48" s="751" t="s">
        <v>11</v>
      </c>
      <c r="E48" s="503" t="s">
        <v>278</v>
      </c>
      <c r="F48" s="518"/>
      <c r="G48" s="573"/>
      <c r="H48" s="1037"/>
      <c r="I48" s="1035"/>
      <c r="J48" s="1036"/>
      <c r="K48" s="1036"/>
      <c r="L48" s="1035"/>
      <c r="M48" s="1036"/>
      <c r="N48" s="1036"/>
      <c r="O48" s="767"/>
      <c r="P48" s="767"/>
      <c r="Q48" s="767"/>
      <c r="R48" s="767"/>
      <c r="S48" s="767"/>
      <c r="T48" s="767"/>
      <c r="U48" s="767"/>
      <c r="V48" s="767"/>
      <c r="W48" s="767"/>
      <c r="X48" s="782"/>
      <c r="Y48" s="523"/>
      <c r="Z48" s="521"/>
      <c r="AA48" s="521"/>
      <c r="AB48" s="522"/>
      <c r="AC48" s="523"/>
      <c r="AD48" s="521"/>
      <c r="AE48" s="521"/>
      <c r="AF48" s="522"/>
    </row>
    <row r="49" spans="1:32" ht="18.75" customHeight="1" x14ac:dyDescent="0.15">
      <c r="A49" s="514"/>
      <c r="B49" s="750"/>
      <c r="C49" s="560"/>
      <c r="D49" s="751" t="s">
        <v>11</v>
      </c>
      <c r="E49" s="503" t="s">
        <v>279</v>
      </c>
      <c r="F49" s="518"/>
      <c r="G49" s="573"/>
      <c r="H49" s="1037" t="s">
        <v>59</v>
      </c>
      <c r="I49" s="1035" t="s">
        <v>11</v>
      </c>
      <c r="J49" s="1036" t="s">
        <v>25</v>
      </c>
      <c r="K49" s="1036"/>
      <c r="L49" s="1035" t="s">
        <v>11</v>
      </c>
      <c r="M49" s="1036" t="s">
        <v>29</v>
      </c>
      <c r="N49" s="1036"/>
      <c r="O49" s="776"/>
      <c r="P49" s="776"/>
      <c r="Q49" s="776"/>
      <c r="R49" s="776"/>
      <c r="S49" s="776"/>
      <c r="T49" s="776"/>
      <c r="U49" s="776"/>
      <c r="V49" s="776"/>
      <c r="W49" s="776"/>
      <c r="X49" s="783"/>
      <c r="Y49" s="523"/>
      <c r="Z49" s="521"/>
      <c r="AA49" s="521"/>
      <c r="AB49" s="522"/>
      <c r="AC49" s="523"/>
      <c r="AD49" s="521"/>
      <c r="AE49" s="521"/>
      <c r="AF49" s="522"/>
    </row>
    <row r="50" spans="1:32" ht="18.75" customHeight="1" x14ac:dyDescent="0.15">
      <c r="A50" s="514"/>
      <c r="B50" s="515"/>
      <c r="C50" s="560"/>
      <c r="D50" s="518"/>
      <c r="E50" s="503"/>
      <c r="F50" s="518"/>
      <c r="G50" s="573"/>
      <c r="H50" s="1037"/>
      <c r="I50" s="1035"/>
      <c r="J50" s="1036"/>
      <c r="K50" s="1036"/>
      <c r="L50" s="1035"/>
      <c r="M50" s="1036"/>
      <c r="N50" s="1036"/>
      <c r="O50" s="767"/>
      <c r="P50" s="767"/>
      <c r="Q50" s="767"/>
      <c r="R50" s="767"/>
      <c r="S50" s="767"/>
      <c r="T50" s="767"/>
      <c r="U50" s="767"/>
      <c r="V50" s="767"/>
      <c r="W50" s="767"/>
      <c r="X50" s="782"/>
      <c r="Y50" s="523"/>
      <c r="Z50" s="521"/>
      <c r="AA50" s="521"/>
      <c r="AB50" s="522"/>
      <c r="AC50" s="523"/>
      <c r="AD50" s="521"/>
      <c r="AE50" s="521"/>
      <c r="AF50" s="522"/>
    </row>
    <row r="51" spans="1:32" ht="18.75" customHeight="1" x14ac:dyDescent="0.15">
      <c r="A51" s="514"/>
      <c r="B51" s="515"/>
      <c r="C51" s="560"/>
      <c r="D51" s="518"/>
      <c r="E51" s="503"/>
      <c r="F51" s="518"/>
      <c r="G51" s="573"/>
      <c r="H51" s="811" t="s">
        <v>80</v>
      </c>
      <c r="I51" s="772" t="s">
        <v>11</v>
      </c>
      <c r="J51" s="773" t="s">
        <v>25</v>
      </c>
      <c r="K51" s="773"/>
      <c r="L51" s="775" t="s">
        <v>11</v>
      </c>
      <c r="M51" s="773" t="s">
        <v>29</v>
      </c>
      <c r="N51" s="785"/>
      <c r="O51" s="785"/>
      <c r="P51" s="785"/>
      <c r="Q51" s="785"/>
      <c r="R51" s="785"/>
      <c r="S51" s="785"/>
      <c r="T51" s="785"/>
      <c r="U51" s="785"/>
      <c r="V51" s="785"/>
      <c r="W51" s="785"/>
      <c r="X51" s="787"/>
      <c r="Y51" s="523"/>
      <c r="Z51" s="521"/>
      <c r="AA51" s="521"/>
      <c r="AB51" s="522"/>
      <c r="AC51" s="523"/>
      <c r="AD51" s="521"/>
      <c r="AE51" s="521"/>
      <c r="AF51" s="522"/>
    </row>
    <row r="52" spans="1:32" ht="18.75" customHeight="1" x14ac:dyDescent="0.15">
      <c r="A52" s="514"/>
      <c r="B52" s="515"/>
      <c r="C52" s="560"/>
      <c r="D52" s="518"/>
      <c r="E52" s="503"/>
      <c r="F52" s="518"/>
      <c r="G52" s="573"/>
      <c r="H52" s="812" t="s">
        <v>61</v>
      </c>
      <c r="I52" s="779" t="s">
        <v>11</v>
      </c>
      <c r="J52" s="767" t="s">
        <v>25</v>
      </c>
      <c r="K52" s="767"/>
      <c r="L52" s="775" t="s">
        <v>11</v>
      </c>
      <c r="M52" s="767" t="s">
        <v>26</v>
      </c>
      <c r="N52" s="773"/>
      <c r="O52" s="779" t="s">
        <v>11</v>
      </c>
      <c r="P52" s="773" t="s">
        <v>27</v>
      </c>
      <c r="Q52" s="785"/>
      <c r="R52" s="785"/>
      <c r="S52" s="785"/>
      <c r="T52" s="785"/>
      <c r="U52" s="785"/>
      <c r="V52" s="785"/>
      <c r="W52" s="785"/>
      <c r="X52" s="787"/>
      <c r="Y52" s="523"/>
      <c r="Z52" s="521"/>
      <c r="AA52" s="521"/>
      <c r="AB52" s="522"/>
      <c r="AC52" s="523"/>
      <c r="AD52" s="521"/>
      <c r="AE52" s="521"/>
      <c r="AF52" s="522"/>
    </row>
    <row r="53" spans="1:32" ht="18.75" customHeight="1" x14ac:dyDescent="0.15">
      <c r="A53" s="514"/>
      <c r="B53" s="515"/>
      <c r="C53" s="560"/>
      <c r="D53" s="518"/>
      <c r="E53" s="503"/>
      <c r="F53" s="518"/>
      <c r="G53" s="573"/>
      <c r="H53" s="812" t="s">
        <v>74</v>
      </c>
      <c r="I53" s="804" t="s">
        <v>11</v>
      </c>
      <c r="J53" s="773" t="s">
        <v>25</v>
      </c>
      <c r="K53" s="773"/>
      <c r="L53" s="779" t="s">
        <v>11</v>
      </c>
      <c r="M53" s="773" t="s">
        <v>29</v>
      </c>
      <c r="N53" s="785"/>
      <c r="O53" s="785"/>
      <c r="P53" s="785"/>
      <c r="Q53" s="785"/>
      <c r="R53" s="785"/>
      <c r="S53" s="785"/>
      <c r="T53" s="785"/>
      <c r="U53" s="785"/>
      <c r="V53" s="785"/>
      <c r="W53" s="785"/>
      <c r="X53" s="787"/>
      <c r="Y53" s="523"/>
      <c r="Z53" s="521"/>
      <c r="AA53" s="521"/>
      <c r="AB53" s="522"/>
      <c r="AC53" s="523"/>
      <c r="AD53" s="521"/>
      <c r="AE53" s="521"/>
      <c r="AF53" s="522"/>
    </row>
    <row r="54" spans="1:32" ht="18.75" customHeight="1" x14ac:dyDescent="0.15">
      <c r="A54" s="514"/>
      <c r="B54" s="515"/>
      <c r="C54" s="560"/>
      <c r="D54" s="518"/>
      <c r="E54" s="503"/>
      <c r="F54" s="518"/>
      <c r="G54" s="573"/>
      <c r="H54" s="811" t="s">
        <v>275</v>
      </c>
      <c r="I54" s="804" t="s">
        <v>11</v>
      </c>
      <c r="J54" s="773" t="s">
        <v>25</v>
      </c>
      <c r="K54" s="773"/>
      <c r="L54" s="775" t="s">
        <v>11</v>
      </c>
      <c r="M54" s="773" t="s">
        <v>29</v>
      </c>
      <c r="N54" s="785"/>
      <c r="O54" s="785"/>
      <c r="P54" s="785"/>
      <c r="Q54" s="785"/>
      <c r="R54" s="785"/>
      <c r="S54" s="785"/>
      <c r="T54" s="785"/>
      <c r="U54" s="785"/>
      <c r="V54" s="785"/>
      <c r="W54" s="785"/>
      <c r="X54" s="787"/>
      <c r="Y54" s="496"/>
      <c r="Z54" s="501"/>
      <c r="AA54" s="521"/>
      <c r="AB54" s="522"/>
      <c r="AC54" s="496"/>
      <c r="AD54" s="501"/>
      <c r="AE54" s="521"/>
      <c r="AF54" s="522"/>
    </row>
    <row r="55" spans="1:32" ht="18.75" customHeight="1" x14ac:dyDescent="0.15">
      <c r="A55" s="514"/>
      <c r="B55" s="750"/>
      <c r="C55" s="560"/>
      <c r="D55" s="518"/>
      <c r="E55" s="503"/>
      <c r="F55" s="518"/>
      <c r="G55" s="573"/>
      <c r="H55" s="812" t="s">
        <v>81</v>
      </c>
      <c r="I55" s="804" t="s">
        <v>11</v>
      </c>
      <c r="J55" s="773" t="s">
        <v>25</v>
      </c>
      <c r="K55" s="773"/>
      <c r="L55" s="777" t="s">
        <v>11</v>
      </c>
      <c r="M55" s="773" t="s">
        <v>40</v>
      </c>
      <c r="N55" s="773"/>
      <c r="O55" s="779" t="s">
        <v>11</v>
      </c>
      <c r="P55" s="773" t="s">
        <v>41</v>
      </c>
      <c r="Q55" s="785"/>
      <c r="R55" s="785"/>
      <c r="S55" s="785"/>
      <c r="T55" s="785"/>
      <c r="U55" s="785"/>
      <c r="V55" s="785"/>
      <c r="W55" s="785"/>
      <c r="X55" s="787"/>
      <c r="Y55" s="523"/>
      <c r="Z55" s="521"/>
      <c r="AA55" s="521"/>
      <c r="AB55" s="522"/>
      <c r="AC55" s="523"/>
      <c r="AD55" s="521"/>
      <c r="AE55" s="521"/>
      <c r="AF55" s="522"/>
    </row>
    <row r="56" spans="1:32" ht="18.75" customHeight="1" x14ac:dyDescent="0.15">
      <c r="A56" s="514"/>
      <c r="B56" s="515"/>
      <c r="C56" s="560"/>
      <c r="D56" s="518"/>
      <c r="E56" s="503"/>
      <c r="F56" s="518"/>
      <c r="G56" s="573"/>
      <c r="H56" s="812" t="s">
        <v>136</v>
      </c>
      <c r="I56" s="804" t="s">
        <v>11</v>
      </c>
      <c r="J56" s="773" t="s">
        <v>25</v>
      </c>
      <c r="K56" s="773"/>
      <c r="L56" s="777" t="s">
        <v>11</v>
      </c>
      <c r="M56" s="773" t="s">
        <v>62</v>
      </c>
      <c r="N56" s="813"/>
      <c r="O56" s="813"/>
      <c r="P56" s="779" t="s">
        <v>11</v>
      </c>
      <c r="Q56" s="773" t="s">
        <v>63</v>
      </c>
      <c r="R56" s="813"/>
      <c r="S56" s="813"/>
      <c r="T56" s="813"/>
      <c r="U56" s="813"/>
      <c r="V56" s="813"/>
      <c r="W56" s="813"/>
      <c r="X56" s="814"/>
      <c r="Y56" s="523"/>
      <c r="Z56" s="521"/>
      <c r="AA56" s="521"/>
      <c r="AB56" s="522"/>
      <c r="AC56" s="523"/>
      <c r="AD56" s="521"/>
      <c r="AE56" s="521"/>
      <c r="AF56" s="522"/>
    </row>
    <row r="57" spans="1:32" ht="18.75" customHeight="1" x14ac:dyDescent="0.15">
      <c r="A57" s="514"/>
      <c r="B57" s="515"/>
      <c r="C57" s="560"/>
      <c r="D57" s="518"/>
      <c r="E57" s="503"/>
      <c r="F57" s="518"/>
      <c r="G57" s="573"/>
      <c r="H57" s="802" t="s">
        <v>137</v>
      </c>
      <c r="I57" s="804" t="s">
        <v>11</v>
      </c>
      <c r="J57" s="773" t="s">
        <v>25</v>
      </c>
      <c r="K57" s="773"/>
      <c r="L57" s="775" t="s">
        <v>11</v>
      </c>
      <c r="M57" s="773" t="s">
        <v>29</v>
      </c>
      <c r="N57" s="785"/>
      <c r="O57" s="785"/>
      <c r="P57" s="785"/>
      <c r="Q57" s="785"/>
      <c r="R57" s="785"/>
      <c r="S57" s="785"/>
      <c r="T57" s="785"/>
      <c r="U57" s="785"/>
      <c r="V57" s="785"/>
      <c r="W57" s="785"/>
      <c r="X57" s="787"/>
      <c r="Y57" s="523"/>
      <c r="Z57" s="521"/>
      <c r="AA57" s="521"/>
      <c r="AB57" s="522"/>
      <c r="AC57" s="523"/>
      <c r="AD57" s="521"/>
      <c r="AE57" s="521"/>
      <c r="AF57" s="522"/>
    </row>
    <row r="58" spans="1:32" ht="18.75" customHeight="1" x14ac:dyDescent="0.15">
      <c r="A58" s="514"/>
      <c r="B58" s="515"/>
      <c r="C58" s="560"/>
      <c r="D58" s="518"/>
      <c r="E58" s="503"/>
      <c r="F58" s="518"/>
      <c r="G58" s="573"/>
      <c r="H58" s="811" t="s">
        <v>64</v>
      </c>
      <c r="I58" s="804" t="s">
        <v>11</v>
      </c>
      <c r="J58" s="773" t="s">
        <v>25</v>
      </c>
      <c r="K58" s="773"/>
      <c r="L58" s="779" t="s">
        <v>11</v>
      </c>
      <c r="M58" s="773" t="s">
        <v>29</v>
      </c>
      <c r="N58" s="785"/>
      <c r="O58" s="785"/>
      <c r="P58" s="785"/>
      <c r="Q58" s="785"/>
      <c r="R58" s="785"/>
      <c r="S58" s="785"/>
      <c r="T58" s="785"/>
      <c r="U58" s="785"/>
      <c r="V58" s="785"/>
      <c r="W58" s="785"/>
      <c r="X58" s="787"/>
      <c r="Y58" s="523"/>
      <c r="Z58" s="521"/>
      <c r="AA58" s="521"/>
      <c r="AB58" s="522"/>
      <c r="AC58" s="523"/>
      <c r="AD58" s="521"/>
      <c r="AE58" s="521"/>
      <c r="AF58" s="522"/>
    </row>
    <row r="59" spans="1:32" ht="18.75" customHeight="1" x14ac:dyDescent="0.15">
      <c r="A59" s="514"/>
      <c r="B59" s="515"/>
      <c r="C59" s="560"/>
      <c r="D59" s="518"/>
      <c r="E59" s="503"/>
      <c r="F59" s="518"/>
      <c r="G59" s="573"/>
      <c r="H59" s="802" t="s">
        <v>65</v>
      </c>
      <c r="I59" s="772" t="s">
        <v>11</v>
      </c>
      <c r="J59" s="773" t="s">
        <v>25</v>
      </c>
      <c r="K59" s="773"/>
      <c r="L59" s="775" t="s">
        <v>11</v>
      </c>
      <c r="M59" s="773" t="s">
        <v>29</v>
      </c>
      <c r="N59" s="785"/>
      <c r="O59" s="785"/>
      <c r="P59" s="785"/>
      <c r="Q59" s="785"/>
      <c r="R59" s="785"/>
      <c r="S59" s="785"/>
      <c r="T59" s="785"/>
      <c r="U59" s="785"/>
      <c r="V59" s="785"/>
      <c r="W59" s="785"/>
      <c r="X59" s="787"/>
      <c r="Y59" s="523"/>
      <c r="Z59" s="521"/>
      <c r="AA59" s="521"/>
      <c r="AB59" s="522"/>
      <c r="AC59" s="523"/>
      <c r="AD59" s="521"/>
      <c r="AE59" s="521"/>
      <c r="AF59" s="522"/>
    </row>
    <row r="60" spans="1:32" ht="18.75" customHeight="1" x14ac:dyDescent="0.15">
      <c r="A60" s="514"/>
      <c r="B60" s="515"/>
      <c r="C60" s="560"/>
      <c r="D60" s="518"/>
      <c r="E60" s="503"/>
      <c r="F60" s="518"/>
      <c r="G60" s="573"/>
      <c r="H60" s="803" t="s">
        <v>66</v>
      </c>
      <c r="I60" s="775" t="s">
        <v>11</v>
      </c>
      <c r="J60" s="773" t="s">
        <v>25</v>
      </c>
      <c r="K60" s="773"/>
      <c r="L60" s="769" t="s">
        <v>11</v>
      </c>
      <c r="M60" s="773" t="s">
        <v>29</v>
      </c>
      <c r="N60" s="785"/>
      <c r="O60" s="785"/>
      <c r="P60" s="785"/>
      <c r="Q60" s="785"/>
      <c r="R60" s="785"/>
      <c r="S60" s="785"/>
      <c r="T60" s="785"/>
      <c r="U60" s="785"/>
      <c r="V60" s="785"/>
      <c r="W60" s="785"/>
      <c r="X60" s="787"/>
      <c r="Y60" s="523"/>
      <c r="Z60" s="521"/>
      <c r="AA60" s="521"/>
      <c r="AB60" s="522"/>
      <c r="AC60" s="523"/>
      <c r="AD60" s="521"/>
      <c r="AE60" s="521"/>
      <c r="AF60" s="522"/>
    </row>
    <row r="61" spans="1:32" ht="18.75" customHeight="1" x14ac:dyDescent="0.15">
      <c r="A61" s="514"/>
      <c r="B61" s="515"/>
      <c r="C61" s="560"/>
      <c r="D61" s="518"/>
      <c r="E61" s="503"/>
      <c r="F61" s="518"/>
      <c r="G61" s="573"/>
      <c r="H61" s="812" t="s">
        <v>67</v>
      </c>
      <c r="I61" s="772" t="s">
        <v>11</v>
      </c>
      <c r="J61" s="773" t="s">
        <v>25</v>
      </c>
      <c r="K61" s="773"/>
      <c r="L61" s="769" t="s">
        <v>11</v>
      </c>
      <c r="M61" s="773" t="s">
        <v>29</v>
      </c>
      <c r="N61" s="785"/>
      <c r="O61" s="785"/>
      <c r="P61" s="785"/>
      <c r="Q61" s="785"/>
      <c r="R61" s="785"/>
      <c r="S61" s="785"/>
      <c r="T61" s="785"/>
      <c r="U61" s="785"/>
      <c r="V61" s="785"/>
      <c r="W61" s="785"/>
      <c r="X61" s="787"/>
      <c r="Y61" s="523"/>
      <c r="Z61" s="521"/>
      <c r="AA61" s="521"/>
      <c r="AB61" s="522"/>
      <c r="AC61" s="523"/>
      <c r="AD61" s="521"/>
      <c r="AE61" s="521"/>
      <c r="AF61" s="522"/>
    </row>
    <row r="62" spans="1:32" ht="18.75" customHeight="1" x14ac:dyDescent="0.15">
      <c r="A62" s="514"/>
      <c r="B62" s="515"/>
      <c r="C62" s="560"/>
      <c r="D62" s="518"/>
      <c r="E62" s="503"/>
      <c r="F62" s="518"/>
      <c r="G62" s="573"/>
      <c r="H62" s="812" t="s">
        <v>68</v>
      </c>
      <c r="I62" s="779" t="s">
        <v>11</v>
      </c>
      <c r="J62" s="773" t="s">
        <v>25</v>
      </c>
      <c r="K62" s="773"/>
      <c r="L62" s="769" t="s">
        <v>11</v>
      </c>
      <c r="M62" s="773" t="s">
        <v>29</v>
      </c>
      <c r="N62" s="785"/>
      <c r="O62" s="785"/>
      <c r="P62" s="785"/>
      <c r="Q62" s="785"/>
      <c r="R62" s="785"/>
      <c r="S62" s="785"/>
      <c r="T62" s="785"/>
      <c r="U62" s="785"/>
      <c r="V62" s="785"/>
      <c r="W62" s="785"/>
      <c r="X62" s="787"/>
      <c r="Y62" s="523"/>
      <c r="Z62" s="521"/>
      <c r="AA62" s="521"/>
      <c r="AB62" s="522"/>
      <c r="AC62" s="523"/>
      <c r="AD62" s="521"/>
      <c r="AE62" s="521"/>
      <c r="AF62" s="522"/>
    </row>
    <row r="63" spans="1:32" ht="18.75" customHeight="1" x14ac:dyDescent="0.15">
      <c r="A63" s="514"/>
      <c r="B63" s="515"/>
      <c r="C63" s="560"/>
      <c r="D63" s="518"/>
      <c r="E63" s="503"/>
      <c r="F63" s="518"/>
      <c r="G63" s="573"/>
      <c r="H63" s="1046" t="s">
        <v>69</v>
      </c>
      <c r="I63" s="804" t="s">
        <v>11</v>
      </c>
      <c r="J63" s="776" t="s">
        <v>25</v>
      </c>
      <c r="K63" s="805"/>
      <c r="L63" s="777" t="s">
        <v>11</v>
      </c>
      <c r="M63" s="776" t="s">
        <v>268</v>
      </c>
      <c r="N63" s="805"/>
      <c r="O63" s="805"/>
      <c r="P63" s="805"/>
      <c r="Q63" s="805"/>
      <c r="R63" s="777" t="s">
        <v>11</v>
      </c>
      <c r="S63" s="776" t="s">
        <v>280</v>
      </c>
      <c r="T63" s="776"/>
      <c r="U63" s="805"/>
      <c r="V63" s="805"/>
      <c r="W63" s="805"/>
      <c r="X63" s="806"/>
      <c r="Y63" s="523"/>
      <c r="Z63" s="521"/>
      <c r="AA63" s="521"/>
      <c r="AB63" s="522"/>
      <c r="AC63" s="523"/>
      <c r="AD63" s="521"/>
      <c r="AE63" s="521"/>
      <c r="AF63" s="522"/>
    </row>
    <row r="64" spans="1:32" ht="18.75" customHeight="1" x14ac:dyDescent="0.15">
      <c r="A64" s="514"/>
      <c r="B64" s="515"/>
      <c r="C64" s="560"/>
      <c r="D64" s="518"/>
      <c r="E64" s="503"/>
      <c r="F64" s="518"/>
      <c r="G64" s="573"/>
      <c r="H64" s="1046"/>
      <c r="I64" s="807" t="s">
        <v>11</v>
      </c>
      <c r="J64" s="780" t="s">
        <v>270</v>
      </c>
      <c r="K64" s="780"/>
      <c r="L64" s="780"/>
      <c r="M64" s="780"/>
      <c r="N64" s="780"/>
      <c r="O64" s="779" t="s">
        <v>11</v>
      </c>
      <c r="P64" s="780" t="s">
        <v>281</v>
      </c>
      <c r="Q64" s="780"/>
      <c r="R64" s="780"/>
      <c r="S64" s="780"/>
      <c r="T64" s="780"/>
      <c r="U64" s="779" t="s">
        <v>11</v>
      </c>
      <c r="V64" s="780" t="s">
        <v>282</v>
      </c>
      <c r="W64" s="780"/>
      <c r="X64" s="808"/>
      <c r="Y64" s="520"/>
      <c r="Z64" s="521"/>
      <c r="AA64" s="521"/>
      <c r="AB64" s="522"/>
      <c r="AC64" s="523"/>
      <c r="AD64" s="521"/>
      <c r="AE64" s="521"/>
      <c r="AF64" s="522"/>
    </row>
    <row r="65" spans="1:32" ht="18.75" customHeight="1" x14ac:dyDescent="0.15">
      <c r="A65" s="514"/>
      <c r="B65" s="515"/>
      <c r="C65" s="560"/>
      <c r="D65" s="518"/>
      <c r="E65" s="503"/>
      <c r="F65" s="518"/>
      <c r="G65" s="573"/>
      <c r="H65" s="1046"/>
      <c r="I65" s="807" t="s">
        <v>11</v>
      </c>
      <c r="J65" s="780" t="s">
        <v>283</v>
      </c>
      <c r="K65" s="770"/>
      <c r="L65" s="770"/>
      <c r="M65" s="770"/>
      <c r="N65" s="770"/>
      <c r="O65" s="779" t="s">
        <v>11</v>
      </c>
      <c r="P65" s="780" t="s">
        <v>284</v>
      </c>
      <c r="Q65" s="770"/>
      <c r="R65" s="770"/>
      <c r="S65" s="770"/>
      <c r="T65" s="770"/>
      <c r="U65" s="770"/>
      <c r="V65" s="770"/>
      <c r="W65" s="770"/>
      <c r="X65" s="771"/>
      <c r="Y65" s="523"/>
      <c r="Z65" s="521"/>
      <c r="AA65" s="521"/>
      <c r="AB65" s="522"/>
      <c r="AC65" s="523"/>
      <c r="AD65" s="521"/>
      <c r="AE65" s="521"/>
      <c r="AF65" s="522"/>
    </row>
    <row r="66" spans="1:32" ht="18.75" customHeight="1" x14ac:dyDescent="0.15">
      <c r="A66" s="514"/>
      <c r="B66" s="515"/>
      <c r="C66" s="516"/>
      <c r="D66" s="517"/>
      <c r="E66" s="503"/>
      <c r="F66" s="518"/>
      <c r="G66" s="519"/>
      <c r="H66" s="753" t="s">
        <v>1716</v>
      </c>
      <c r="I66" s="788" t="s">
        <v>11</v>
      </c>
      <c r="J66" s="554" t="s">
        <v>25</v>
      </c>
      <c r="K66" s="554"/>
      <c r="L66" s="789" t="s">
        <v>11</v>
      </c>
      <c r="M66" s="554" t="s">
        <v>36</v>
      </c>
      <c r="N66" s="790"/>
      <c r="O66" s="789" t="s">
        <v>11</v>
      </c>
      <c r="P66" s="554" t="s">
        <v>37</v>
      </c>
      <c r="Q66" s="554"/>
      <c r="R66" s="789" t="s">
        <v>11</v>
      </c>
      <c r="S66" s="543" t="s">
        <v>38</v>
      </c>
      <c r="T66" s="791"/>
      <c r="U66" s="791" t="s">
        <v>11</v>
      </c>
      <c r="V66" s="543" t="s">
        <v>39</v>
      </c>
      <c r="W66" s="545"/>
      <c r="X66" s="792"/>
      <c r="Y66" s="579"/>
      <c r="Z66" s="579"/>
      <c r="AA66" s="579"/>
      <c r="AB66" s="522"/>
      <c r="AC66" s="523"/>
      <c r="AD66" s="579"/>
      <c r="AE66" s="579"/>
      <c r="AF66" s="522"/>
    </row>
    <row r="67" spans="1:32" ht="18.75" customHeight="1" x14ac:dyDescent="0.15">
      <c r="A67" s="504"/>
      <c r="B67" s="505"/>
      <c r="C67" s="559"/>
      <c r="D67" s="508"/>
      <c r="E67" s="499"/>
      <c r="F67" s="508"/>
      <c r="G67" s="512"/>
      <c r="H67" s="809" t="s">
        <v>50</v>
      </c>
      <c r="I67" s="794" t="s">
        <v>11</v>
      </c>
      <c r="J67" s="795" t="s">
        <v>25</v>
      </c>
      <c r="K67" s="795"/>
      <c r="L67" s="796"/>
      <c r="M67" s="797" t="s">
        <v>11</v>
      </c>
      <c r="N67" s="795" t="s">
        <v>51</v>
      </c>
      <c r="O67" s="795"/>
      <c r="P67" s="796"/>
      <c r="Q67" s="797" t="s">
        <v>11</v>
      </c>
      <c r="R67" s="798" t="s">
        <v>52</v>
      </c>
      <c r="S67" s="798"/>
      <c r="T67" s="798"/>
      <c r="U67" s="798"/>
      <c r="V67" s="798"/>
      <c r="W67" s="798"/>
      <c r="X67" s="799"/>
      <c r="Y67" s="510" t="s">
        <v>11</v>
      </c>
      <c r="Z67" s="497" t="s">
        <v>20</v>
      </c>
      <c r="AA67" s="497"/>
      <c r="AB67" s="513"/>
      <c r="AC67" s="510" t="s">
        <v>11</v>
      </c>
      <c r="AD67" s="497" t="s">
        <v>20</v>
      </c>
      <c r="AE67" s="497"/>
      <c r="AF67" s="513"/>
    </row>
    <row r="68" spans="1:32" ht="19.5" customHeight="1" x14ac:dyDescent="0.15">
      <c r="A68" s="514"/>
      <c r="B68" s="515"/>
      <c r="C68" s="516"/>
      <c r="D68" s="517"/>
      <c r="E68" s="503"/>
      <c r="F68" s="518"/>
      <c r="G68" s="519"/>
      <c r="H68" s="810" t="s">
        <v>22</v>
      </c>
      <c r="I68" s="766" t="s">
        <v>11</v>
      </c>
      <c r="J68" s="767" t="s">
        <v>23</v>
      </c>
      <c r="K68" s="767"/>
      <c r="L68" s="768"/>
      <c r="M68" s="769" t="s">
        <v>11</v>
      </c>
      <c r="N68" s="767" t="s">
        <v>24</v>
      </c>
      <c r="O68" s="769"/>
      <c r="P68" s="767"/>
      <c r="Q68" s="770"/>
      <c r="R68" s="770"/>
      <c r="S68" s="770"/>
      <c r="T68" s="770"/>
      <c r="U68" s="770"/>
      <c r="V68" s="770"/>
      <c r="W68" s="770"/>
      <c r="X68" s="771"/>
      <c r="Y68" s="580" t="s">
        <v>11</v>
      </c>
      <c r="Z68" s="578" t="s">
        <v>21</v>
      </c>
      <c r="AA68" s="579"/>
      <c r="AB68" s="522"/>
      <c r="AC68" s="580" t="s">
        <v>11</v>
      </c>
      <c r="AD68" s="578" t="s">
        <v>21</v>
      </c>
      <c r="AE68" s="579"/>
      <c r="AF68" s="522"/>
    </row>
    <row r="69" spans="1:32" ht="19.5" customHeight="1" x14ac:dyDescent="0.15">
      <c r="A69" s="514"/>
      <c r="B69" s="515"/>
      <c r="C69" s="516"/>
      <c r="D69" s="517"/>
      <c r="E69" s="503"/>
      <c r="F69" s="518"/>
      <c r="G69" s="519"/>
      <c r="H69" s="800" t="s">
        <v>53</v>
      </c>
      <c r="I69" s="772" t="s">
        <v>11</v>
      </c>
      <c r="J69" s="773" t="s">
        <v>23</v>
      </c>
      <c r="K69" s="773"/>
      <c r="L69" s="774"/>
      <c r="M69" s="775" t="s">
        <v>11</v>
      </c>
      <c r="N69" s="773" t="s">
        <v>24</v>
      </c>
      <c r="O69" s="775"/>
      <c r="P69" s="773"/>
      <c r="Q69" s="785"/>
      <c r="R69" s="785"/>
      <c r="S69" s="785"/>
      <c r="T69" s="785"/>
      <c r="U69" s="785"/>
      <c r="V69" s="785"/>
      <c r="W69" s="785"/>
      <c r="X69" s="787"/>
      <c r="Y69" s="523"/>
      <c r="Z69" s="521"/>
      <c r="AA69" s="521"/>
      <c r="AB69" s="522"/>
      <c r="AC69" s="523"/>
      <c r="AD69" s="521"/>
      <c r="AE69" s="521"/>
      <c r="AF69" s="522"/>
    </row>
    <row r="70" spans="1:32" ht="18.75" customHeight="1" x14ac:dyDescent="0.15">
      <c r="A70" s="514"/>
      <c r="B70" s="515"/>
      <c r="C70" s="560"/>
      <c r="D70" s="518"/>
      <c r="E70" s="503"/>
      <c r="F70" s="518"/>
      <c r="G70" s="573"/>
      <c r="H70" s="1037" t="s">
        <v>54</v>
      </c>
      <c r="I70" s="1038" t="s">
        <v>11</v>
      </c>
      <c r="J70" s="1036" t="s">
        <v>25</v>
      </c>
      <c r="K70" s="1036"/>
      <c r="L70" s="1039" t="s">
        <v>11</v>
      </c>
      <c r="M70" s="1036" t="s">
        <v>29</v>
      </c>
      <c r="N70" s="1036"/>
      <c r="O70" s="805"/>
      <c r="P70" s="805"/>
      <c r="Q70" s="805"/>
      <c r="R70" s="805"/>
      <c r="S70" s="805"/>
      <c r="T70" s="805"/>
      <c r="U70" s="805"/>
      <c r="V70" s="805"/>
      <c r="W70" s="805"/>
      <c r="X70" s="806"/>
      <c r="Y70" s="523"/>
      <c r="Z70" s="521"/>
      <c r="AA70" s="521"/>
      <c r="AB70" s="522"/>
      <c r="AC70" s="523"/>
      <c r="AD70" s="521"/>
      <c r="AE70" s="521"/>
      <c r="AF70" s="522"/>
    </row>
    <row r="71" spans="1:32" ht="18.75" customHeight="1" x14ac:dyDescent="0.15">
      <c r="A71" s="514"/>
      <c r="B71" s="515"/>
      <c r="C71" s="560"/>
      <c r="D71" s="518"/>
      <c r="E71" s="503"/>
      <c r="F71" s="518"/>
      <c r="G71" s="573"/>
      <c r="H71" s="1037"/>
      <c r="I71" s="1038"/>
      <c r="J71" s="1036"/>
      <c r="K71" s="1036"/>
      <c r="L71" s="1039"/>
      <c r="M71" s="1036"/>
      <c r="N71" s="1036"/>
      <c r="O71" s="780"/>
      <c r="P71" s="780"/>
      <c r="Q71" s="780"/>
      <c r="R71" s="780"/>
      <c r="S71" s="780"/>
      <c r="T71" s="780"/>
      <c r="U71" s="780"/>
      <c r="V71" s="780"/>
      <c r="W71" s="780"/>
      <c r="X71" s="808"/>
      <c r="Y71" s="523"/>
      <c r="Z71" s="521"/>
      <c r="AA71" s="521"/>
      <c r="AB71" s="522"/>
      <c r="AC71" s="523"/>
      <c r="AD71" s="521"/>
      <c r="AE71" s="521"/>
      <c r="AF71" s="522"/>
    </row>
    <row r="72" spans="1:32" ht="18.75" customHeight="1" x14ac:dyDescent="0.15">
      <c r="A72" s="514"/>
      <c r="B72" s="515"/>
      <c r="C72" s="560"/>
      <c r="D72" s="518"/>
      <c r="E72" s="503"/>
      <c r="F72" s="518"/>
      <c r="G72" s="573"/>
      <c r="H72" s="1037"/>
      <c r="I72" s="1038"/>
      <c r="J72" s="1036"/>
      <c r="K72" s="1036"/>
      <c r="L72" s="1039"/>
      <c r="M72" s="1036"/>
      <c r="N72" s="1036"/>
      <c r="O72" s="770"/>
      <c r="P72" s="770"/>
      <c r="Q72" s="770"/>
      <c r="R72" s="770"/>
      <c r="S72" s="770"/>
      <c r="T72" s="770"/>
      <c r="U72" s="770"/>
      <c r="V72" s="770"/>
      <c r="W72" s="770"/>
      <c r="X72" s="771"/>
      <c r="Y72" s="523"/>
      <c r="Z72" s="521"/>
      <c r="AA72" s="521"/>
      <c r="AB72" s="522"/>
      <c r="AC72" s="523"/>
      <c r="AD72" s="521"/>
      <c r="AE72" s="521"/>
      <c r="AF72" s="522"/>
    </row>
    <row r="73" spans="1:32" ht="19.5" customHeight="1" x14ac:dyDescent="0.15">
      <c r="A73" s="514"/>
      <c r="B73" s="515"/>
      <c r="C73" s="560"/>
      <c r="D73" s="518"/>
      <c r="E73" s="503"/>
      <c r="F73" s="518"/>
      <c r="G73" s="573"/>
      <c r="H73" s="802" t="s">
        <v>55</v>
      </c>
      <c r="I73" s="772" t="s">
        <v>11</v>
      </c>
      <c r="J73" s="773" t="s">
        <v>42</v>
      </c>
      <c r="K73" s="773"/>
      <c r="L73" s="774"/>
      <c r="M73" s="775" t="s">
        <v>11</v>
      </c>
      <c r="N73" s="773" t="s">
        <v>43</v>
      </c>
      <c r="O73" s="785"/>
      <c r="P73" s="785"/>
      <c r="Q73" s="785"/>
      <c r="R73" s="785"/>
      <c r="S73" s="785"/>
      <c r="T73" s="785"/>
      <c r="U73" s="785"/>
      <c r="V73" s="785"/>
      <c r="W73" s="785"/>
      <c r="X73" s="787"/>
      <c r="Y73" s="523"/>
      <c r="Z73" s="521"/>
      <c r="AA73" s="521"/>
      <c r="AB73" s="522"/>
      <c r="AC73" s="523"/>
      <c r="AD73" s="521"/>
      <c r="AE73" s="521"/>
      <c r="AF73" s="522"/>
    </row>
    <row r="74" spans="1:32" ht="18.75" customHeight="1" x14ac:dyDescent="0.15">
      <c r="A74" s="751" t="s">
        <v>11</v>
      </c>
      <c r="B74" s="750">
        <v>72</v>
      </c>
      <c r="C74" s="560" t="s">
        <v>286</v>
      </c>
      <c r="D74" s="751" t="s">
        <v>11</v>
      </c>
      <c r="E74" s="503" t="s">
        <v>85</v>
      </c>
      <c r="F74" s="518"/>
      <c r="G74" s="573"/>
      <c r="H74" s="812" t="s">
        <v>61</v>
      </c>
      <c r="I74" s="772" t="s">
        <v>11</v>
      </c>
      <c r="J74" s="773" t="s">
        <v>25</v>
      </c>
      <c r="K74" s="773"/>
      <c r="L74" s="775" t="s">
        <v>11</v>
      </c>
      <c r="M74" s="773" t="s">
        <v>26</v>
      </c>
      <c r="N74" s="773"/>
      <c r="O74" s="775" t="s">
        <v>11</v>
      </c>
      <c r="P74" s="773" t="s">
        <v>27</v>
      </c>
      <c r="Q74" s="785"/>
      <c r="R74" s="785"/>
      <c r="S74" s="785"/>
      <c r="T74" s="785"/>
      <c r="U74" s="785"/>
      <c r="V74" s="785"/>
      <c r="W74" s="785"/>
      <c r="X74" s="787"/>
      <c r="Y74" s="523"/>
      <c r="Z74" s="521"/>
      <c r="AA74" s="521"/>
      <c r="AB74" s="522"/>
      <c r="AC74" s="523"/>
      <c r="AD74" s="521"/>
      <c r="AE74" s="521"/>
      <c r="AF74" s="522"/>
    </row>
    <row r="75" spans="1:32" ht="18.75" customHeight="1" x14ac:dyDescent="0.15">
      <c r="A75" s="514"/>
      <c r="B75" s="515"/>
      <c r="C75" s="560"/>
      <c r="D75" s="751" t="s">
        <v>11</v>
      </c>
      <c r="E75" s="503" t="s">
        <v>287</v>
      </c>
      <c r="F75" s="518"/>
      <c r="G75" s="573"/>
      <c r="H75" s="812" t="s">
        <v>81</v>
      </c>
      <c r="I75" s="772" t="s">
        <v>11</v>
      </c>
      <c r="J75" s="773" t="s">
        <v>25</v>
      </c>
      <c r="K75" s="773"/>
      <c r="L75" s="775" t="s">
        <v>11</v>
      </c>
      <c r="M75" s="773" t="s">
        <v>40</v>
      </c>
      <c r="N75" s="773"/>
      <c r="O75" s="775" t="s">
        <v>11</v>
      </c>
      <c r="P75" s="773" t="s">
        <v>41</v>
      </c>
      <c r="Q75" s="785"/>
      <c r="R75" s="785"/>
      <c r="S75" s="785"/>
      <c r="T75" s="785"/>
      <c r="U75" s="785"/>
      <c r="V75" s="785"/>
      <c r="W75" s="785"/>
      <c r="X75" s="787"/>
      <c r="Y75" s="523"/>
      <c r="Z75" s="521"/>
      <c r="AA75" s="521"/>
      <c r="AB75" s="522"/>
      <c r="AC75" s="523"/>
      <c r="AD75" s="521"/>
      <c r="AE75" s="521"/>
      <c r="AF75" s="522"/>
    </row>
    <row r="76" spans="1:32" ht="18.75" customHeight="1" x14ac:dyDescent="0.15">
      <c r="A76" s="514"/>
      <c r="B76" s="515"/>
      <c r="C76" s="560"/>
      <c r="D76" s="751" t="s">
        <v>11</v>
      </c>
      <c r="E76" s="503" t="s">
        <v>288</v>
      </c>
      <c r="F76" s="518"/>
      <c r="G76" s="573"/>
      <c r="H76" s="812" t="s">
        <v>94</v>
      </c>
      <c r="I76" s="804" t="s">
        <v>11</v>
      </c>
      <c r="J76" s="773" t="s">
        <v>25</v>
      </c>
      <c r="K76" s="773"/>
      <c r="L76" s="777" t="s">
        <v>11</v>
      </c>
      <c r="M76" s="773" t="s">
        <v>29</v>
      </c>
      <c r="N76" s="785"/>
      <c r="O76" s="785"/>
      <c r="P76" s="785"/>
      <c r="Q76" s="785"/>
      <c r="R76" s="785"/>
      <c r="S76" s="785"/>
      <c r="T76" s="785"/>
      <c r="U76" s="785"/>
      <c r="V76" s="785"/>
      <c r="W76" s="785"/>
      <c r="X76" s="787"/>
      <c r="Y76" s="523"/>
      <c r="Z76" s="521"/>
      <c r="AA76" s="521"/>
      <c r="AB76" s="522"/>
      <c r="AC76" s="523"/>
      <c r="AD76" s="521"/>
      <c r="AE76" s="521"/>
      <c r="AF76" s="522"/>
    </row>
    <row r="77" spans="1:32" ht="18.75" customHeight="1" x14ac:dyDescent="0.15">
      <c r="A77" s="514"/>
      <c r="B77" s="515"/>
      <c r="C77" s="560"/>
      <c r="D77" s="518"/>
      <c r="E77" s="503"/>
      <c r="F77" s="518"/>
      <c r="G77" s="573"/>
      <c r="H77" s="811" t="s">
        <v>285</v>
      </c>
      <c r="I77" s="804" t="s">
        <v>11</v>
      </c>
      <c r="J77" s="773" t="s">
        <v>25</v>
      </c>
      <c r="K77" s="773"/>
      <c r="L77" s="775" t="s">
        <v>11</v>
      </c>
      <c r="M77" s="773" t="s">
        <v>29</v>
      </c>
      <c r="N77" s="785"/>
      <c r="O77" s="785"/>
      <c r="P77" s="785"/>
      <c r="Q77" s="785"/>
      <c r="R77" s="785"/>
      <c r="S77" s="785"/>
      <c r="T77" s="785"/>
      <c r="U77" s="785"/>
      <c r="V77" s="785"/>
      <c r="W77" s="785"/>
      <c r="X77" s="787"/>
      <c r="Y77" s="523"/>
      <c r="Z77" s="521"/>
      <c r="AA77" s="521"/>
      <c r="AB77" s="522"/>
      <c r="AC77" s="523"/>
      <c r="AD77" s="521"/>
      <c r="AE77" s="521"/>
      <c r="AF77" s="522"/>
    </row>
    <row r="78" spans="1:32" ht="18.75" customHeight="1" x14ac:dyDescent="0.15">
      <c r="A78" s="514"/>
      <c r="B78" s="515"/>
      <c r="C78" s="560"/>
      <c r="D78" s="518"/>
      <c r="E78" s="503"/>
      <c r="F78" s="518"/>
      <c r="G78" s="573"/>
      <c r="H78" s="802" t="s">
        <v>216</v>
      </c>
      <c r="I78" s="804" t="s">
        <v>11</v>
      </c>
      <c r="J78" s="773" t="s">
        <v>25</v>
      </c>
      <c r="K78" s="773"/>
      <c r="L78" s="779" t="s">
        <v>11</v>
      </c>
      <c r="M78" s="773" t="s">
        <v>29</v>
      </c>
      <c r="N78" s="785"/>
      <c r="O78" s="785"/>
      <c r="P78" s="785"/>
      <c r="Q78" s="785"/>
      <c r="R78" s="785"/>
      <c r="S78" s="785"/>
      <c r="T78" s="785"/>
      <c r="U78" s="785"/>
      <c r="V78" s="785"/>
      <c r="W78" s="785"/>
      <c r="X78" s="787"/>
      <c r="Y78" s="523"/>
      <c r="Z78" s="521"/>
      <c r="AA78" s="521"/>
      <c r="AB78" s="522"/>
      <c r="AC78" s="523"/>
      <c r="AD78" s="521"/>
      <c r="AE78" s="521"/>
      <c r="AF78" s="522"/>
    </row>
    <row r="79" spans="1:32" ht="18.75" customHeight="1" x14ac:dyDescent="0.15">
      <c r="A79" s="514"/>
      <c r="B79" s="750"/>
      <c r="C79" s="560"/>
      <c r="D79" s="500"/>
      <c r="E79" s="503"/>
      <c r="F79" s="518"/>
      <c r="G79" s="573"/>
      <c r="H79" s="815" t="s">
        <v>66</v>
      </c>
      <c r="I79" s="772" t="s">
        <v>11</v>
      </c>
      <c r="J79" s="773" t="s">
        <v>25</v>
      </c>
      <c r="K79" s="773"/>
      <c r="L79" s="775" t="s">
        <v>11</v>
      </c>
      <c r="M79" s="773" t="s">
        <v>29</v>
      </c>
      <c r="N79" s="785"/>
      <c r="O79" s="785"/>
      <c r="P79" s="785"/>
      <c r="Q79" s="785"/>
      <c r="R79" s="785"/>
      <c r="S79" s="785"/>
      <c r="T79" s="785"/>
      <c r="U79" s="785"/>
      <c r="V79" s="785"/>
      <c r="W79" s="785"/>
      <c r="X79" s="787"/>
      <c r="Y79" s="523"/>
      <c r="Z79" s="521"/>
      <c r="AA79" s="521"/>
      <c r="AB79" s="522"/>
      <c r="AC79" s="523"/>
      <c r="AD79" s="521"/>
      <c r="AE79" s="521"/>
      <c r="AF79" s="522"/>
    </row>
    <row r="80" spans="1:32" ht="18.75" customHeight="1" x14ac:dyDescent="0.15">
      <c r="A80" s="514"/>
      <c r="B80" s="515"/>
      <c r="C80" s="560"/>
      <c r="D80" s="500"/>
      <c r="E80" s="503"/>
      <c r="F80" s="518"/>
      <c r="G80" s="573"/>
      <c r="H80" s="812" t="s">
        <v>67</v>
      </c>
      <c r="I80" s="772" t="s">
        <v>11</v>
      </c>
      <c r="J80" s="773" t="s">
        <v>25</v>
      </c>
      <c r="K80" s="773"/>
      <c r="L80" s="775" t="s">
        <v>11</v>
      </c>
      <c r="M80" s="773" t="s">
        <v>29</v>
      </c>
      <c r="N80" s="785"/>
      <c r="O80" s="785"/>
      <c r="P80" s="785"/>
      <c r="Q80" s="785"/>
      <c r="R80" s="785"/>
      <c r="S80" s="785"/>
      <c r="T80" s="785"/>
      <c r="U80" s="785"/>
      <c r="V80" s="785"/>
      <c r="W80" s="785"/>
      <c r="X80" s="787"/>
      <c r="Y80" s="523"/>
      <c r="Z80" s="521"/>
      <c r="AA80" s="521"/>
      <c r="AB80" s="522"/>
      <c r="AC80" s="523"/>
      <c r="AD80" s="521"/>
      <c r="AE80" s="521"/>
      <c r="AF80" s="522"/>
    </row>
    <row r="81" spans="1:32" ht="18.75" customHeight="1" x14ac:dyDescent="0.15">
      <c r="A81" s="514"/>
      <c r="B81" s="515"/>
      <c r="C81" s="560"/>
      <c r="D81" s="500"/>
      <c r="E81" s="503"/>
      <c r="F81" s="518"/>
      <c r="G81" s="573"/>
      <c r="H81" s="812" t="s">
        <v>68</v>
      </c>
      <c r="I81" s="772" t="s">
        <v>11</v>
      </c>
      <c r="J81" s="773" t="s">
        <v>25</v>
      </c>
      <c r="K81" s="773"/>
      <c r="L81" s="775" t="s">
        <v>11</v>
      </c>
      <c r="M81" s="773" t="s">
        <v>29</v>
      </c>
      <c r="N81" s="785"/>
      <c r="O81" s="785"/>
      <c r="P81" s="785"/>
      <c r="Q81" s="785"/>
      <c r="R81" s="785"/>
      <c r="S81" s="785"/>
      <c r="T81" s="785"/>
      <c r="U81" s="785"/>
      <c r="V81" s="785"/>
      <c r="W81" s="785"/>
      <c r="X81" s="787"/>
      <c r="Y81" s="523"/>
      <c r="Z81" s="521"/>
      <c r="AA81" s="521"/>
      <c r="AB81" s="522"/>
      <c r="AC81" s="523"/>
      <c r="AD81" s="521"/>
      <c r="AE81" s="521"/>
      <c r="AF81" s="522"/>
    </row>
    <row r="82" spans="1:32" ht="18.75" customHeight="1" x14ac:dyDescent="0.15">
      <c r="A82" s="514"/>
      <c r="B82" s="515"/>
      <c r="C82" s="560"/>
      <c r="D82" s="518"/>
      <c r="E82" s="503"/>
      <c r="F82" s="518"/>
      <c r="G82" s="573"/>
      <c r="H82" s="802" t="s">
        <v>69</v>
      </c>
      <c r="I82" s="775" t="s">
        <v>11</v>
      </c>
      <c r="J82" s="773" t="s">
        <v>25</v>
      </c>
      <c r="K82" s="773"/>
      <c r="L82" s="775" t="s">
        <v>11</v>
      </c>
      <c r="M82" s="773" t="s">
        <v>75</v>
      </c>
      <c r="N82" s="773"/>
      <c r="O82" s="775" t="s">
        <v>11</v>
      </c>
      <c r="P82" s="773" t="s">
        <v>49</v>
      </c>
      <c r="Q82" s="773"/>
      <c r="R82" s="775" t="s">
        <v>11</v>
      </c>
      <c r="S82" s="773" t="s">
        <v>76</v>
      </c>
      <c r="T82" s="785"/>
      <c r="U82" s="785"/>
      <c r="V82" s="785"/>
      <c r="W82" s="785"/>
      <c r="X82" s="787"/>
      <c r="Y82" s="523"/>
      <c r="Z82" s="521"/>
      <c r="AA82" s="521"/>
      <c r="AB82" s="522"/>
      <c r="AC82" s="523"/>
      <c r="AD82" s="521"/>
      <c r="AE82" s="521"/>
      <c r="AF82" s="522"/>
    </row>
    <row r="83" spans="1:32" ht="18.75" customHeight="1" x14ac:dyDescent="0.15">
      <c r="A83" s="535"/>
      <c r="B83" s="756"/>
      <c r="C83" s="537"/>
      <c r="D83" s="538"/>
      <c r="E83" s="539"/>
      <c r="F83" s="540"/>
      <c r="G83" s="541"/>
      <c r="H83" s="753" t="s">
        <v>1716</v>
      </c>
      <c r="I83" s="788" t="s">
        <v>11</v>
      </c>
      <c r="J83" s="554" t="s">
        <v>25</v>
      </c>
      <c r="K83" s="554"/>
      <c r="L83" s="789" t="s">
        <v>11</v>
      </c>
      <c r="M83" s="554" t="s">
        <v>36</v>
      </c>
      <c r="N83" s="790"/>
      <c r="O83" s="789" t="s">
        <v>11</v>
      </c>
      <c r="P83" s="554" t="s">
        <v>37</v>
      </c>
      <c r="Q83" s="554"/>
      <c r="R83" s="789" t="s">
        <v>11</v>
      </c>
      <c r="S83" s="543" t="s">
        <v>38</v>
      </c>
      <c r="T83" s="791"/>
      <c r="U83" s="791" t="s">
        <v>11</v>
      </c>
      <c r="V83" s="543" t="s">
        <v>39</v>
      </c>
      <c r="W83" s="545"/>
      <c r="X83" s="792"/>
      <c r="Y83" s="547"/>
      <c r="Z83" s="547"/>
      <c r="AA83" s="547"/>
      <c r="AB83" s="548"/>
      <c r="AC83" s="549"/>
      <c r="AD83" s="547"/>
      <c r="AE83" s="547"/>
      <c r="AF83" s="548"/>
    </row>
    <row r="84" spans="1:32" ht="18.75" customHeight="1" x14ac:dyDescent="0.15">
      <c r="A84" s="504"/>
      <c r="B84" s="505"/>
      <c r="C84" s="559"/>
      <c r="D84" s="508"/>
      <c r="E84" s="499"/>
      <c r="F84" s="508"/>
      <c r="G84" s="512"/>
      <c r="H84" s="809" t="s">
        <v>289</v>
      </c>
      <c r="I84" s="794" t="s">
        <v>11</v>
      </c>
      <c r="J84" s="795" t="s">
        <v>25</v>
      </c>
      <c r="K84" s="795"/>
      <c r="L84" s="796"/>
      <c r="M84" s="797" t="s">
        <v>11</v>
      </c>
      <c r="N84" s="795" t="s">
        <v>51</v>
      </c>
      <c r="O84" s="795"/>
      <c r="P84" s="796"/>
      <c r="Q84" s="797" t="s">
        <v>11</v>
      </c>
      <c r="R84" s="798" t="s">
        <v>52</v>
      </c>
      <c r="S84" s="798"/>
      <c r="T84" s="798"/>
      <c r="U84" s="798"/>
      <c r="V84" s="798"/>
      <c r="W84" s="798"/>
      <c r="X84" s="799"/>
      <c r="Y84" s="550" t="s">
        <v>11</v>
      </c>
      <c r="Z84" s="497" t="s">
        <v>20</v>
      </c>
      <c r="AA84" s="497"/>
      <c r="AB84" s="513"/>
      <c r="AC84" s="550" t="s">
        <v>11</v>
      </c>
      <c r="AD84" s="497" t="s">
        <v>20</v>
      </c>
      <c r="AE84" s="497"/>
      <c r="AF84" s="513"/>
    </row>
    <row r="85" spans="1:32" ht="19.5" customHeight="1" x14ac:dyDescent="0.15">
      <c r="A85" s="514"/>
      <c r="B85" s="515"/>
      <c r="C85" s="516"/>
      <c r="D85" s="517"/>
      <c r="E85" s="503"/>
      <c r="F85" s="518"/>
      <c r="G85" s="519"/>
      <c r="H85" s="803" t="s">
        <v>92</v>
      </c>
      <c r="I85" s="772" t="s">
        <v>11</v>
      </c>
      <c r="J85" s="773" t="s">
        <v>23</v>
      </c>
      <c r="K85" s="773"/>
      <c r="L85" s="774"/>
      <c r="M85" s="775" t="s">
        <v>11</v>
      </c>
      <c r="N85" s="773" t="s">
        <v>93</v>
      </c>
      <c r="O85" s="785"/>
      <c r="P85" s="785"/>
      <c r="Q85" s="773"/>
      <c r="R85" s="773"/>
      <c r="S85" s="773"/>
      <c r="T85" s="773"/>
      <c r="U85" s="773"/>
      <c r="V85" s="773"/>
      <c r="W85" s="773"/>
      <c r="X85" s="784"/>
      <c r="Y85" s="496" t="s">
        <v>11</v>
      </c>
      <c r="Z85" s="501" t="s">
        <v>21</v>
      </c>
      <c r="AA85" s="521"/>
      <c r="AB85" s="522"/>
      <c r="AC85" s="496" t="s">
        <v>11</v>
      </c>
      <c r="AD85" s="501" t="s">
        <v>21</v>
      </c>
      <c r="AE85" s="521"/>
      <c r="AF85" s="522"/>
    </row>
    <row r="86" spans="1:32" ht="19.5" customHeight="1" x14ac:dyDescent="0.15">
      <c r="A86" s="514"/>
      <c r="B86" s="515"/>
      <c r="C86" s="516"/>
      <c r="D86" s="517"/>
      <c r="E86" s="503"/>
      <c r="F86" s="518"/>
      <c r="G86" s="519"/>
      <c r="H86" s="810" t="s">
        <v>22</v>
      </c>
      <c r="I86" s="766" t="s">
        <v>11</v>
      </c>
      <c r="J86" s="767" t="s">
        <v>23</v>
      </c>
      <c r="K86" s="767"/>
      <c r="L86" s="768"/>
      <c r="M86" s="769" t="s">
        <v>11</v>
      </c>
      <c r="N86" s="767" t="s">
        <v>24</v>
      </c>
      <c r="O86" s="769"/>
      <c r="P86" s="767"/>
      <c r="Q86" s="770"/>
      <c r="R86" s="770"/>
      <c r="S86" s="770"/>
      <c r="T86" s="770"/>
      <c r="U86" s="770"/>
      <c r="V86" s="770"/>
      <c r="W86" s="770"/>
      <c r="X86" s="771"/>
      <c r="Y86" s="523"/>
      <c r="Z86" s="521"/>
      <c r="AA86" s="521"/>
      <c r="AB86" s="522"/>
      <c r="AC86" s="523"/>
      <c r="AD86" s="521"/>
      <c r="AE86" s="521"/>
      <c r="AF86" s="522"/>
    </row>
    <row r="87" spans="1:32" s="746" customFormat="1" ht="19.5" customHeight="1" x14ac:dyDescent="0.15">
      <c r="A87" s="514"/>
      <c r="B87" s="747"/>
      <c r="C87" s="516"/>
      <c r="D87" s="517"/>
      <c r="E87" s="503"/>
      <c r="F87" s="518"/>
      <c r="G87" s="519"/>
      <c r="H87" s="800" t="s">
        <v>53</v>
      </c>
      <c r="I87" s="772" t="s">
        <v>11</v>
      </c>
      <c r="J87" s="773" t="s">
        <v>23</v>
      </c>
      <c r="K87" s="773"/>
      <c r="L87" s="774"/>
      <c r="M87" s="775" t="s">
        <v>11</v>
      </c>
      <c r="N87" s="773" t="s">
        <v>24</v>
      </c>
      <c r="O87" s="775"/>
      <c r="P87" s="773"/>
      <c r="Q87" s="785"/>
      <c r="R87" s="785"/>
      <c r="S87" s="785"/>
      <c r="T87" s="785"/>
      <c r="U87" s="785"/>
      <c r="V87" s="785"/>
      <c r="W87" s="785"/>
      <c r="X87" s="787"/>
      <c r="Y87" s="523"/>
      <c r="Z87" s="521"/>
      <c r="AA87" s="521"/>
      <c r="AB87" s="522"/>
      <c r="AC87" s="523"/>
      <c r="AD87" s="521"/>
      <c r="AE87" s="521"/>
      <c r="AF87" s="522"/>
    </row>
    <row r="88" spans="1:32" ht="18.75" customHeight="1" x14ac:dyDescent="0.15">
      <c r="A88" s="514"/>
      <c r="B88" s="515"/>
      <c r="C88" s="560"/>
      <c r="D88" s="518"/>
      <c r="E88" s="503"/>
      <c r="F88" s="518"/>
      <c r="G88" s="573"/>
      <c r="H88" s="812" t="s">
        <v>33</v>
      </c>
      <c r="I88" s="804" t="s">
        <v>11</v>
      </c>
      <c r="J88" s="773" t="s">
        <v>25</v>
      </c>
      <c r="K88" s="773"/>
      <c r="L88" s="779" t="s">
        <v>11</v>
      </c>
      <c r="M88" s="773" t="s">
        <v>29</v>
      </c>
      <c r="N88" s="785"/>
      <c r="O88" s="785"/>
      <c r="P88" s="785"/>
      <c r="Q88" s="785"/>
      <c r="R88" s="785"/>
      <c r="S88" s="785"/>
      <c r="T88" s="785"/>
      <c r="U88" s="785"/>
      <c r="V88" s="785"/>
      <c r="W88" s="785"/>
      <c r="X88" s="787"/>
      <c r="Y88" s="523"/>
      <c r="Z88" s="521"/>
      <c r="AA88" s="521"/>
      <c r="AB88" s="522"/>
      <c r="AC88" s="523"/>
      <c r="AD88" s="521"/>
      <c r="AE88" s="521"/>
      <c r="AF88" s="522"/>
    </row>
    <row r="89" spans="1:32" ht="18.75" customHeight="1" x14ac:dyDescent="0.15">
      <c r="A89" s="514"/>
      <c r="B89" s="515"/>
      <c r="C89" s="560"/>
      <c r="D89" s="518"/>
      <c r="E89" s="503"/>
      <c r="F89" s="518"/>
      <c r="G89" s="573"/>
      <c r="H89" s="1037" t="s">
        <v>214</v>
      </c>
      <c r="I89" s="1035" t="s">
        <v>11</v>
      </c>
      <c r="J89" s="1036" t="s">
        <v>31</v>
      </c>
      <c r="K89" s="1036"/>
      <c r="L89" s="1036"/>
      <c r="M89" s="1035" t="s">
        <v>11</v>
      </c>
      <c r="N89" s="1036" t="s">
        <v>32</v>
      </c>
      <c r="O89" s="1036"/>
      <c r="P89" s="1036"/>
      <c r="Q89" s="776"/>
      <c r="R89" s="776"/>
      <c r="S89" s="776"/>
      <c r="T89" s="776"/>
      <c r="U89" s="776"/>
      <c r="V89" s="776"/>
      <c r="W89" s="776"/>
      <c r="X89" s="783"/>
      <c r="Y89" s="523"/>
      <c r="Z89" s="521"/>
      <c r="AA89" s="521"/>
      <c r="AB89" s="522"/>
      <c r="AC89" s="523"/>
      <c r="AD89" s="521"/>
      <c r="AE89" s="521"/>
      <c r="AF89" s="522"/>
    </row>
    <row r="90" spans="1:32" ht="20.25" customHeight="1" x14ac:dyDescent="0.15">
      <c r="A90" s="751" t="s">
        <v>11</v>
      </c>
      <c r="B90" s="750">
        <v>73</v>
      </c>
      <c r="C90" s="560" t="s">
        <v>292</v>
      </c>
      <c r="D90" s="751" t="s">
        <v>11</v>
      </c>
      <c r="E90" s="503" t="s">
        <v>293</v>
      </c>
      <c r="F90" s="518"/>
      <c r="G90" s="573"/>
      <c r="H90" s="1037"/>
      <c r="I90" s="1035"/>
      <c r="J90" s="1036"/>
      <c r="K90" s="1036"/>
      <c r="L90" s="1036"/>
      <c r="M90" s="1035"/>
      <c r="N90" s="1036"/>
      <c r="O90" s="1036"/>
      <c r="P90" s="1036"/>
      <c r="Q90" s="781"/>
      <c r="R90" s="781"/>
      <c r="S90" s="781"/>
      <c r="T90" s="781"/>
      <c r="U90" s="781"/>
      <c r="V90" s="781"/>
      <c r="W90" s="781"/>
      <c r="X90" s="808"/>
      <c r="Y90" s="523"/>
      <c r="Z90" s="521"/>
      <c r="AA90" s="521"/>
      <c r="AB90" s="522"/>
      <c r="AC90" s="523"/>
      <c r="AD90" s="521"/>
      <c r="AE90" s="521"/>
      <c r="AF90" s="522"/>
    </row>
    <row r="91" spans="1:32" ht="18.75" customHeight="1" x14ac:dyDescent="0.15">
      <c r="A91" s="514"/>
      <c r="B91" s="750"/>
      <c r="C91" s="560"/>
      <c r="D91" s="751" t="s">
        <v>11</v>
      </c>
      <c r="E91" s="503" t="s">
        <v>295</v>
      </c>
      <c r="F91" s="518"/>
      <c r="G91" s="573"/>
      <c r="H91" s="812" t="s">
        <v>64</v>
      </c>
      <c r="I91" s="772" t="s">
        <v>11</v>
      </c>
      <c r="J91" s="773" t="s">
        <v>25</v>
      </c>
      <c r="K91" s="773"/>
      <c r="L91" s="775" t="s">
        <v>11</v>
      </c>
      <c r="M91" s="773" t="s">
        <v>26</v>
      </c>
      <c r="N91" s="773"/>
      <c r="O91" s="775" t="s">
        <v>11</v>
      </c>
      <c r="P91" s="773" t="s">
        <v>27</v>
      </c>
      <c r="Q91" s="785"/>
      <c r="R91" s="775"/>
      <c r="S91" s="773"/>
      <c r="T91" s="785"/>
      <c r="U91" s="775"/>
      <c r="V91" s="773"/>
      <c r="W91" s="785"/>
      <c r="X91" s="787"/>
      <c r="Y91" s="523"/>
      <c r="Z91" s="521"/>
      <c r="AA91" s="521"/>
      <c r="AB91" s="522"/>
      <c r="AC91" s="523"/>
      <c r="AD91" s="521"/>
      <c r="AE91" s="521"/>
      <c r="AF91" s="522"/>
    </row>
    <row r="92" spans="1:32" ht="18.75" customHeight="1" x14ac:dyDescent="0.15">
      <c r="A92" s="514"/>
      <c r="B92" s="750"/>
      <c r="C92" s="560"/>
      <c r="D92" s="518"/>
      <c r="E92" s="503" t="s">
        <v>297</v>
      </c>
      <c r="F92" s="518"/>
      <c r="G92" s="573"/>
      <c r="H92" s="802" t="s">
        <v>290</v>
      </c>
      <c r="I92" s="804" t="s">
        <v>11</v>
      </c>
      <c r="J92" s="773" t="s">
        <v>25</v>
      </c>
      <c r="K92" s="773"/>
      <c r="L92" s="779" t="s">
        <v>11</v>
      </c>
      <c r="M92" s="773" t="s">
        <v>29</v>
      </c>
      <c r="N92" s="785"/>
      <c r="O92" s="785"/>
      <c r="P92" s="785"/>
      <c r="Q92" s="785"/>
      <c r="R92" s="785"/>
      <c r="S92" s="785"/>
      <c r="T92" s="785"/>
      <c r="U92" s="785"/>
      <c r="V92" s="785"/>
      <c r="W92" s="785"/>
      <c r="X92" s="787"/>
      <c r="Y92" s="523"/>
      <c r="Z92" s="521"/>
      <c r="AA92" s="521"/>
      <c r="AB92" s="522"/>
      <c r="AC92" s="523"/>
      <c r="AD92" s="521"/>
      <c r="AE92" s="521"/>
      <c r="AF92" s="522"/>
    </row>
    <row r="93" spans="1:32" ht="18.75" customHeight="1" x14ac:dyDescent="0.15">
      <c r="A93" s="514"/>
      <c r="B93" s="515"/>
      <c r="C93" s="560"/>
      <c r="D93" s="518"/>
      <c r="E93" s="503"/>
      <c r="F93" s="518"/>
      <c r="G93" s="573"/>
      <c r="H93" s="802" t="s">
        <v>291</v>
      </c>
      <c r="I93" s="804" t="s">
        <v>11</v>
      </c>
      <c r="J93" s="773" t="s">
        <v>25</v>
      </c>
      <c r="K93" s="773"/>
      <c r="L93" s="775" t="s">
        <v>11</v>
      </c>
      <c r="M93" s="773" t="s">
        <v>26</v>
      </c>
      <c r="N93" s="773"/>
      <c r="O93" s="777" t="s">
        <v>11</v>
      </c>
      <c r="P93" s="773" t="s">
        <v>27</v>
      </c>
      <c r="Q93" s="785"/>
      <c r="R93" s="777" t="s">
        <v>11</v>
      </c>
      <c r="S93" s="773" t="s">
        <v>28</v>
      </c>
      <c r="T93" s="785"/>
      <c r="U93" s="785"/>
      <c r="V93" s="785"/>
      <c r="W93" s="785"/>
      <c r="X93" s="787"/>
      <c r="Y93" s="523"/>
      <c r="Z93" s="521"/>
      <c r="AA93" s="521"/>
      <c r="AB93" s="522"/>
      <c r="AC93" s="523"/>
      <c r="AD93" s="521"/>
      <c r="AE93" s="521"/>
      <c r="AF93" s="522"/>
    </row>
    <row r="94" spans="1:32" ht="18.75" customHeight="1" x14ac:dyDescent="0.15">
      <c r="A94" s="514"/>
      <c r="B94" s="515"/>
      <c r="C94" s="560"/>
      <c r="D94" s="500"/>
      <c r="E94" s="503"/>
      <c r="F94" s="518"/>
      <c r="G94" s="573"/>
      <c r="H94" s="802" t="s">
        <v>294</v>
      </c>
      <c r="I94" s="772" t="s">
        <v>11</v>
      </c>
      <c r="J94" s="773" t="s">
        <v>25</v>
      </c>
      <c r="K94" s="773"/>
      <c r="L94" s="775" t="s">
        <v>11</v>
      </c>
      <c r="M94" s="773" t="s">
        <v>29</v>
      </c>
      <c r="N94" s="785"/>
      <c r="O94" s="785"/>
      <c r="P94" s="785"/>
      <c r="Q94" s="785"/>
      <c r="R94" s="785"/>
      <c r="S94" s="785"/>
      <c r="T94" s="785"/>
      <c r="U94" s="785"/>
      <c r="V94" s="785"/>
      <c r="W94" s="785"/>
      <c r="X94" s="787"/>
      <c r="Y94" s="523"/>
      <c r="Z94" s="521"/>
      <c r="AA94" s="521"/>
      <c r="AB94" s="522"/>
      <c r="AC94" s="523"/>
      <c r="AD94" s="521"/>
      <c r="AE94" s="521"/>
      <c r="AF94" s="522"/>
    </row>
    <row r="95" spans="1:32" ht="18.75" customHeight="1" x14ac:dyDescent="0.15">
      <c r="A95" s="514"/>
      <c r="B95" s="515"/>
      <c r="C95" s="560"/>
      <c r="D95" s="500"/>
      <c r="E95" s="503"/>
      <c r="F95" s="518"/>
      <c r="G95" s="573"/>
      <c r="H95" s="802" t="s">
        <v>296</v>
      </c>
      <c r="I95" s="772" t="s">
        <v>11</v>
      </c>
      <c r="J95" s="773" t="s">
        <v>25</v>
      </c>
      <c r="K95" s="773"/>
      <c r="L95" s="775" t="s">
        <v>11</v>
      </c>
      <c r="M95" s="773" t="s">
        <v>29</v>
      </c>
      <c r="N95" s="785"/>
      <c r="O95" s="785"/>
      <c r="P95" s="785"/>
      <c r="Q95" s="785"/>
      <c r="R95" s="785"/>
      <c r="S95" s="785"/>
      <c r="T95" s="785"/>
      <c r="U95" s="785"/>
      <c r="V95" s="785"/>
      <c r="W95" s="785"/>
      <c r="X95" s="787"/>
      <c r="Y95" s="523"/>
      <c r="Z95" s="521"/>
      <c r="AA95" s="521"/>
      <c r="AB95" s="522"/>
      <c r="AC95" s="523"/>
      <c r="AD95" s="521"/>
      <c r="AE95" s="521"/>
      <c r="AF95" s="522"/>
    </row>
    <row r="96" spans="1:32" ht="18.75" customHeight="1" x14ac:dyDescent="0.15">
      <c r="A96" s="514"/>
      <c r="B96" s="515"/>
      <c r="C96" s="560"/>
      <c r="D96" s="518"/>
      <c r="E96" s="503"/>
      <c r="F96" s="518"/>
      <c r="G96" s="573"/>
      <c r="H96" s="802" t="s">
        <v>261</v>
      </c>
      <c r="I96" s="772" t="s">
        <v>11</v>
      </c>
      <c r="J96" s="773" t="s">
        <v>25</v>
      </c>
      <c r="K96" s="773"/>
      <c r="L96" s="775" t="s">
        <v>11</v>
      </c>
      <c r="M96" s="773" t="s">
        <v>40</v>
      </c>
      <c r="N96" s="773"/>
      <c r="O96" s="777" t="s">
        <v>11</v>
      </c>
      <c r="P96" s="776" t="s">
        <v>41</v>
      </c>
      <c r="Q96" s="773"/>
      <c r="R96" s="773"/>
      <c r="S96" s="773"/>
      <c r="T96" s="773"/>
      <c r="U96" s="773"/>
      <c r="V96" s="773"/>
      <c r="W96" s="773"/>
      <c r="X96" s="784"/>
      <c r="Y96" s="523"/>
      <c r="Z96" s="521"/>
      <c r="AA96" s="521"/>
      <c r="AB96" s="522"/>
      <c r="AC96" s="523"/>
      <c r="AD96" s="521"/>
      <c r="AE96" s="521"/>
      <c r="AF96" s="522"/>
    </row>
    <row r="97" spans="1:32" ht="18.75" customHeight="1" x14ac:dyDescent="0.15">
      <c r="A97" s="514"/>
      <c r="B97" s="515"/>
      <c r="C97" s="560"/>
      <c r="D97" s="518"/>
      <c r="E97" s="503"/>
      <c r="F97" s="518"/>
      <c r="G97" s="573"/>
      <c r="H97" s="812" t="s">
        <v>68</v>
      </c>
      <c r="I97" s="772" t="s">
        <v>11</v>
      </c>
      <c r="J97" s="773" t="s">
        <v>25</v>
      </c>
      <c r="K97" s="773"/>
      <c r="L97" s="775" t="s">
        <v>11</v>
      </c>
      <c r="M97" s="773" t="s">
        <v>29</v>
      </c>
      <c r="N97" s="785"/>
      <c r="O97" s="785"/>
      <c r="P97" s="785"/>
      <c r="Q97" s="785"/>
      <c r="R97" s="785"/>
      <c r="S97" s="785"/>
      <c r="T97" s="785"/>
      <c r="U97" s="785"/>
      <c r="V97" s="785"/>
      <c r="W97" s="785"/>
      <c r="X97" s="787"/>
      <c r="Y97" s="523"/>
      <c r="Z97" s="521"/>
      <c r="AA97" s="521"/>
      <c r="AB97" s="522"/>
      <c r="AC97" s="523"/>
      <c r="AD97" s="521"/>
      <c r="AE97" s="521"/>
      <c r="AF97" s="522"/>
    </row>
    <row r="98" spans="1:32" ht="18.75" customHeight="1" x14ac:dyDescent="0.15">
      <c r="A98" s="514"/>
      <c r="B98" s="515"/>
      <c r="C98" s="560"/>
      <c r="D98" s="518"/>
      <c r="E98" s="503"/>
      <c r="F98" s="518"/>
      <c r="G98" s="573"/>
      <c r="H98" s="816" t="s">
        <v>87</v>
      </c>
      <c r="I98" s="772" t="s">
        <v>11</v>
      </c>
      <c r="J98" s="773" t="s">
        <v>25</v>
      </c>
      <c r="K98" s="773"/>
      <c r="L98" s="775" t="s">
        <v>11</v>
      </c>
      <c r="M98" s="773" t="s">
        <v>26</v>
      </c>
      <c r="N98" s="773"/>
      <c r="O98" s="775" t="s">
        <v>11</v>
      </c>
      <c r="P98" s="773" t="s">
        <v>27</v>
      </c>
      <c r="Q98" s="785"/>
      <c r="R98" s="785"/>
      <c r="S98" s="785"/>
      <c r="T98" s="785"/>
      <c r="U98" s="805"/>
      <c r="V98" s="805"/>
      <c r="W98" s="805"/>
      <c r="X98" s="806"/>
      <c r="Y98" s="523"/>
      <c r="Z98" s="521"/>
      <c r="AA98" s="521"/>
      <c r="AB98" s="522"/>
      <c r="AC98" s="523"/>
      <c r="AD98" s="521"/>
      <c r="AE98" s="521"/>
      <c r="AF98" s="522"/>
    </row>
    <row r="99" spans="1:32" ht="18.75" customHeight="1" x14ac:dyDescent="0.15">
      <c r="A99" s="514"/>
      <c r="B99" s="515"/>
      <c r="C99" s="560"/>
      <c r="D99" s="518"/>
      <c r="E99" s="503"/>
      <c r="F99" s="518"/>
      <c r="G99" s="573"/>
      <c r="H99" s="802" t="s">
        <v>69</v>
      </c>
      <c r="I99" s="772" t="s">
        <v>11</v>
      </c>
      <c r="J99" s="773" t="s">
        <v>25</v>
      </c>
      <c r="K99" s="773"/>
      <c r="L99" s="775" t="s">
        <v>11</v>
      </c>
      <c r="M99" s="773" t="s">
        <v>70</v>
      </c>
      <c r="N99" s="773"/>
      <c r="O99" s="775" t="s">
        <v>11</v>
      </c>
      <c r="P99" s="773" t="s">
        <v>71</v>
      </c>
      <c r="Q99" s="785"/>
      <c r="R99" s="775" t="s">
        <v>11</v>
      </c>
      <c r="S99" s="773" t="s">
        <v>72</v>
      </c>
      <c r="T99" s="785"/>
      <c r="U99" s="785"/>
      <c r="V99" s="785"/>
      <c r="W99" s="785"/>
      <c r="X99" s="787"/>
      <c r="Y99" s="523"/>
      <c r="Z99" s="521"/>
      <c r="AA99" s="521"/>
      <c r="AB99" s="522"/>
      <c r="AC99" s="523"/>
      <c r="AD99" s="521"/>
      <c r="AE99" s="521"/>
      <c r="AF99" s="522"/>
    </row>
    <row r="100" spans="1:32" ht="18.75" customHeight="1" x14ac:dyDescent="0.15">
      <c r="A100" s="514"/>
      <c r="B100" s="515"/>
      <c r="C100" s="516"/>
      <c r="D100" s="517"/>
      <c r="E100" s="503"/>
      <c r="F100" s="518"/>
      <c r="G100" s="519"/>
      <c r="H100" s="753" t="s">
        <v>1716</v>
      </c>
      <c r="I100" s="788" t="s">
        <v>11</v>
      </c>
      <c r="J100" s="554" t="s">
        <v>25</v>
      </c>
      <c r="K100" s="554"/>
      <c r="L100" s="789" t="s">
        <v>11</v>
      </c>
      <c r="M100" s="554" t="s">
        <v>36</v>
      </c>
      <c r="N100" s="790"/>
      <c r="O100" s="789" t="s">
        <v>11</v>
      </c>
      <c r="P100" s="554" t="s">
        <v>37</v>
      </c>
      <c r="Q100" s="554"/>
      <c r="R100" s="789" t="s">
        <v>11</v>
      </c>
      <c r="S100" s="543" t="s">
        <v>38</v>
      </c>
      <c r="T100" s="791"/>
      <c r="U100" s="791" t="s">
        <v>11</v>
      </c>
      <c r="V100" s="543" t="s">
        <v>39</v>
      </c>
      <c r="W100" s="545"/>
      <c r="X100" s="792"/>
      <c r="Y100" s="579"/>
      <c r="Z100" s="579"/>
      <c r="AA100" s="579"/>
      <c r="AB100" s="522"/>
      <c r="AC100" s="523"/>
      <c r="AD100" s="579"/>
      <c r="AE100" s="579"/>
      <c r="AF100" s="522"/>
    </row>
    <row r="101" spans="1:32" ht="18.75" customHeight="1" x14ac:dyDescent="0.15">
      <c r="A101" s="507"/>
      <c r="B101" s="556"/>
      <c r="C101" s="622"/>
      <c r="D101" s="563"/>
      <c r="E101" s="563"/>
      <c r="F101" s="508"/>
      <c r="G101" s="512"/>
      <c r="H101" s="809" t="s">
        <v>50</v>
      </c>
      <c r="I101" s="794" t="s">
        <v>11</v>
      </c>
      <c r="J101" s="817" t="s">
        <v>25</v>
      </c>
      <c r="K101" s="795"/>
      <c r="L101" s="796"/>
      <c r="M101" s="797" t="s">
        <v>11</v>
      </c>
      <c r="N101" s="795" t="s">
        <v>51</v>
      </c>
      <c r="O101" s="795"/>
      <c r="P101" s="796"/>
      <c r="Q101" s="797" t="s">
        <v>11</v>
      </c>
      <c r="R101" s="798" t="s">
        <v>52</v>
      </c>
      <c r="S101" s="798"/>
      <c r="T101" s="798"/>
      <c r="U101" s="798"/>
      <c r="V101" s="798"/>
      <c r="W101" s="798"/>
      <c r="X101" s="799"/>
      <c r="Y101" s="550" t="s">
        <v>11</v>
      </c>
      <c r="Z101" s="497" t="s">
        <v>20</v>
      </c>
      <c r="AA101" s="497"/>
      <c r="AB101" s="513"/>
      <c r="AC101" s="550" t="s">
        <v>11</v>
      </c>
      <c r="AD101" s="497" t="s">
        <v>20</v>
      </c>
      <c r="AE101" s="497"/>
      <c r="AF101" s="513"/>
    </row>
    <row r="102" spans="1:32" ht="19.5" customHeight="1" x14ac:dyDescent="0.15">
      <c r="A102" s="514"/>
      <c r="B102" s="515"/>
      <c r="C102" s="560"/>
      <c r="D102" s="500"/>
      <c r="E102" s="503"/>
      <c r="F102" s="518"/>
      <c r="G102" s="519"/>
      <c r="H102" s="803" t="s">
        <v>92</v>
      </c>
      <c r="I102" s="772" t="s">
        <v>11</v>
      </c>
      <c r="J102" s="773" t="s">
        <v>23</v>
      </c>
      <c r="K102" s="773"/>
      <c r="L102" s="774"/>
      <c r="M102" s="775" t="s">
        <v>11</v>
      </c>
      <c r="N102" s="773" t="s">
        <v>93</v>
      </c>
      <c r="O102" s="785"/>
      <c r="P102" s="785"/>
      <c r="Q102" s="773"/>
      <c r="R102" s="773"/>
      <c r="S102" s="773"/>
      <c r="T102" s="773"/>
      <c r="U102" s="773"/>
      <c r="V102" s="773"/>
      <c r="W102" s="773"/>
      <c r="X102" s="784"/>
      <c r="Y102" s="500" t="s">
        <v>11</v>
      </c>
      <c r="Z102" s="578" t="s">
        <v>21</v>
      </c>
      <c r="AA102" s="578"/>
      <c r="AB102" s="522"/>
      <c r="AC102" s="500" t="s">
        <v>11</v>
      </c>
      <c r="AD102" s="578" t="s">
        <v>21</v>
      </c>
      <c r="AE102" s="579"/>
      <c r="AF102" s="522"/>
    </row>
    <row r="103" spans="1:32" ht="19.5" customHeight="1" x14ac:dyDescent="0.15">
      <c r="A103" s="514"/>
      <c r="B103" s="515"/>
      <c r="C103" s="560"/>
      <c r="D103" s="500"/>
      <c r="E103" s="503"/>
      <c r="F103" s="518"/>
      <c r="G103" s="519"/>
      <c r="H103" s="810" t="s">
        <v>22</v>
      </c>
      <c r="I103" s="766" t="s">
        <v>11</v>
      </c>
      <c r="J103" s="767" t="s">
        <v>23</v>
      </c>
      <c r="K103" s="767"/>
      <c r="L103" s="768"/>
      <c r="M103" s="769" t="s">
        <v>11</v>
      </c>
      <c r="N103" s="767" t="s">
        <v>24</v>
      </c>
      <c r="O103" s="769"/>
      <c r="P103" s="767"/>
      <c r="Q103" s="770"/>
      <c r="R103" s="770"/>
      <c r="S103" s="770"/>
      <c r="T103" s="770"/>
      <c r="U103" s="770"/>
      <c r="V103" s="770"/>
      <c r="W103" s="770"/>
      <c r="X103" s="771"/>
      <c r="Y103" s="500"/>
      <c r="Z103" s="578"/>
      <c r="AA103" s="578"/>
      <c r="AB103" s="522"/>
      <c r="AC103" s="500"/>
      <c r="AD103" s="578"/>
      <c r="AE103" s="579"/>
      <c r="AF103" s="522"/>
    </row>
    <row r="104" spans="1:32" s="746" customFormat="1" ht="19.5" customHeight="1" x14ac:dyDescent="0.15">
      <c r="A104" s="751" t="s">
        <v>11</v>
      </c>
      <c r="B104" s="750">
        <v>68</v>
      </c>
      <c r="C104" s="560" t="s">
        <v>298</v>
      </c>
      <c r="D104" s="752" t="s">
        <v>11</v>
      </c>
      <c r="E104" s="503" t="s">
        <v>293</v>
      </c>
      <c r="F104" s="518"/>
      <c r="G104" s="519"/>
      <c r="H104" s="818" t="s">
        <v>53</v>
      </c>
      <c r="I104" s="766" t="s">
        <v>11</v>
      </c>
      <c r="J104" s="767" t="s">
        <v>23</v>
      </c>
      <c r="K104" s="767"/>
      <c r="L104" s="768"/>
      <c r="M104" s="769" t="s">
        <v>11</v>
      </c>
      <c r="N104" s="767" t="s">
        <v>24</v>
      </c>
      <c r="O104" s="769"/>
      <c r="P104" s="767"/>
      <c r="Q104" s="770"/>
      <c r="R104" s="770"/>
      <c r="S104" s="770"/>
      <c r="T104" s="770"/>
      <c r="U104" s="770"/>
      <c r="V104" s="770"/>
      <c r="W104" s="770"/>
      <c r="X104" s="771"/>
      <c r="Y104" s="748"/>
      <c r="Z104" s="578"/>
      <c r="AA104" s="578"/>
      <c r="AB104" s="522"/>
      <c r="AC104" s="748"/>
      <c r="AD104" s="578"/>
      <c r="AE104" s="579"/>
      <c r="AF104" s="522"/>
    </row>
    <row r="105" spans="1:32" ht="18.75" customHeight="1" x14ac:dyDescent="0.15">
      <c r="A105" s="514"/>
      <c r="B105" s="750"/>
      <c r="C105" s="560" t="s">
        <v>299</v>
      </c>
      <c r="D105" s="751" t="s">
        <v>11</v>
      </c>
      <c r="E105" s="503" t="s">
        <v>295</v>
      </c>
      <c r="F105" s="518"/>
      <c r="G105" s="573"/>
      <c r="H105" s="1037" t="s">
        <v>214</v>
      </c>
      <c r="I105" s="1035" t="s">
        <v>11</v>
      </c>
      <c r="J105" s="1036" t="s">
        <v>31</v>
      </c>
      <c r="K105" s="1036"/>
      <c r="L105" s="1036"/>
      <c r="M105" s="1035" t="s">
        <v>11</v>
      </c>
      <c r="N105" s="1036" t="s">
        <v>32</v>
      </c>
      <c r="O105" s="1036"/>
      <c r="P105" s="1036"/>
      <c r="Q105" s="776"/>
      <c r="R105" s="776"/>
      <c r="S105" s="776"/>
      <c r="T105" s="776"/>
      <c r="U105" s="776"/>
      <c r="V105" s="776"/>
      <c r="W105" s="776"/>
      <c r="X105" s="783"/>
      <c r="Y105" s="523"/>
      <c r="Z105" s="521"/>
      <c r="AA105" s="521"/>
      <c r="AB105" s="522"/>
      <c r="AC105" s="523"/>
      <c r="AD105" s="521"/>
      <c r="AE105" s="521"/>
      <c r="AF105" s="522"/>
    </row>
    <row r="106" spans="1:32" ht="18.75" customHeight="1" x14ac:dyDescent="0.15">
      <c r="A106" s="514"/>
      <c r="B106" s="750"/>
      <c r="C106" s="516"/>
      <c r="D106" s="518"/>
      <c r="E106" s="503" t="s">
        <v>297</v>
      </c>
      <c r="F106" s="518"/>
      <c r="G106" s="573"/>
      <c r="H106" s="1037"/>
      <c r="I106" s="1035"/>
      <c r="J106" s="1036"/>
      <c r="K106" s="1036"/>
      <c r="L106" s="1036"/>
      <c r="M106" s="1035"/>
      <c r="N106" s="1036"/>
      <c r="O106" s="1036"/>
      <c r="P106" s="1036"/>
      <c r="Q106" s="770"/>
      <c r="R106" s="770"/>
      <c r="S106" s="770"/>
      <c r="T106" s="770"/>
      <c r="U106" s="770"/>
      <c r="V106" s="770"/>
      <c r="W106" s="770"/>
      <c r="X106" s="771"/>
      <c r="Y106" s="523"/>
      <c r="Z106" s="521"/>
      <c r="AA106" s="521"/>
      <c r="AB106" s="522"/>
      <c r="AC106" s="523"/>
      <c r="AD106" s="521"/>
      <c r="AE106" s="521"/>
      <c r="AF106" s="522"/>
    </row>
    <row r="107" spans="1:32" ht="18.75" customHeight="1" x14ac:dyDescent="0.15">
      <c r="A107" s="514"/>
      <c r="B107" s="515"/>
      <c r="C107" s="560"/>
      <c r="D107" s="500"/>
      <c r="E107" s="503"/>
      <c r="F107" s="518"/>
      <c r="G107" s="573"/>
      <c r="H107" s="816" t="s">
        <v>87</v>
      </c>
      <c r="I107" s="772" t="s">
        <v>11</v>
      </c>
      <c r="J107" s="773" t="s">
        <v>25</v>
      </c>
      <c r="K107" s="773"/>
      <c r="L107" s="775" t="s">
        <v>11</v>
      </c>
      <c r="M107" s="773" t="s">
        <v>26</v>
      </c>
      <c r="N107" s="773"/>
      <c r="O107" s="775" t="s">
        <v>11</v>
      </c>
      <c r="P107" s="773" t="s">
        <v>27</v>
      </c>
      <c r="Q107" s="785"/>
      <c r="R107" s="785"/>
      <c r="S107" s="785"/>
      <c r="T107" s="785"/>
      <c r="U107" s="805"/>
      <c r="V107" s="805"/>
      <c r="W107" s="805"/>
      <c r="X107" s="806"/>
      <c r="Y107" s="523"/>
      <c r="Z107" s="521"/>
      <c r="AA107" s="521"/>
      <c r="AB107" s="522"/>
      <c r="AC107" s="523"/>
      <c r="AD107" s="521"/>
      <c r="AE107" s="521"/>
      <c r="AF107" s="522"/>
    </row>
    <row r="108" spans="1:32" ht="18.75" customHeight="1" x14ac:dyDescent="0.15">
      <c r="A108" s="514"/>
      <c r="B108" s="515"/>
      <c r="C108" s="516"/>
      <c r="D108" s="518"/>
      <c r="E108" s="503"/>
      <c r="F108" s="518"/>
      <c r="G108" s="573"/>
      <c r="H108" s="802" t="s">
        <v>69</v>
      </c>
      <c r="I108" s="772" t="s">
        <v>11</v>
      </c>
      <c r="J108" s="773" t="s">
        <v>25</v>
      </c>
      <c r="K108" s="773"/>
      <c r="L108" s="775" t="s">
        <v>11</v>
      </c>
      <c r="M108" s="773" t="s">
        <v>70</v>
      </c>
      <c r="N108" s="773"/>
      <c r="O108" s="775" t="s">
        <v>11</v>
      </c>
      <c r="P108" s="773" t="s">
        <v>71</v>
      </c>
      <c r="Q108" s="785"/>
      <c r="R108" s="775" t="s">
        <v>11</v>
      </c>
      <c r="S108" s="773" t="s">
        <v>72</v>
      </c>
      <c r="T108" s="785"/>
      <c r="U108" s="785"/>
      <c r="V108" s="785"/>
      <c r="W108" s="785"/>
      <c r="X108" s="787"/>
      <c r="Y108" s="523"/>
      <c r="Z108" s="521"/>
      <c r="AA108" s="521"/>
      <c r="AB108" s="522"/>
      <c r="AC108" s="523"/>
      <c r="AD108" s="521"/>
      <c r="AE108" s="521"/>
      <c r="AF108" s="522"/>
    </row>
    <row r="109" spans="1:32" ht="18.75" customHeight="1" x14ac:dyDescent="0.15">
      <c r="A109" s="514"/>
      <c r="B109" s="530"/>
      <c r="C109" s="596"/>
      <c r="D109" s="348"/>
      <c r="E109" s="348"/>
      <c r="F109" s="518"/>
      <c r="G109" s="519"/>
      <c r="H109" s="753" t="s">
        <v>1716</v>
      </c>
      <c r="I109" s="788" t="s">
        <v>11</v>
      </c>
      <c r="J109" s="554" t="s">
        <v>25</v>
      </c>
      <c r="K109" s="554"/>
      <c r="L109" s="789" t="s">
        <v>11</v>
      </c>
      <c r="M109" s="554" t="s">
        <v>36</v>
      </c>
      <c r="N109" s="790"/>
      <c r="O109" s="789" t="s">
        <v>11</v>
      </c>
      <c r="P109" s="554" t="s">
        <v>37</v>
      </c>
      <c r="Q109" s="554"/>
      <c r="R109" s="789" t="s">
        <v>11</v>
      </c>
      <c r="S109" s="543" t="s">
        <v>38</v>
      </c>
      <c r="T109" s="791"/>
      <c r="U109" s="791" t="s">
        <v>11</v>
      </c>
      <c r="V109" s="543" t="s">
        <v>39</v>
      </c>
      <c r="W109" s="545"/>
      <c r="X109" s="792"/>
      <c r="Y109" s="521"/>
      <c r="Z109" s="521"/>
      <c r="AA109" s="521"/>
      <c r="AB109" s="522"/>
      <c r="AC109" s="523"/>
      <c r="AD109" s="521"/>
      <c r="AE109" s="521"/>
      <c r="AF109" s="522"/>
    </row>
    <row r="110" spans="1:32" ht="18.75" customHeight="1" x14ac:dyDescent="0.15">
      <c r="A110" s="504"/>
      <c r="B110" s="505"/>
      <c r="C110" s="559"/>
      <c r="D110" s="508"/>
      <c r="E110" s="499"/>
      <c r="F110" s="565"/>
      <c r="G110" s="512"/>
      <c r="H110" s="809" t="s">
        <v>88</v>
      </c>
      <c r="I110" s="794" t="s">
        <v>11</v>
      </c>
      <c r="J110" s="795" t="s">
        <v>77</v>
      </c>
      <c r="K110" s="795"/>
      <c r="L110" s="796"/>
      <c r="M110" s="797" t="s">
        <v>11</v>
      </c>
      <c r="N110" s="795" t="s">
        <v>78</v>
      </c>
      <c r="O110" s="798"/>
      <c r="P110" s="798"/>
      <c r="Q110" s="798"/>
      <c r="R110" s="798"/>
      <c r="S110" s="798"/>
      <c r="T110" s="798"/>
      <c r="U110" s="798"/>
      <c r="V110" s="798"/>
      <c r="W110" s="798"/>
      <c r="X110" s="799"/>
      <c r="Y110" s="550" t="s">
        <v>11</v>
      </c>
      <c r="Z110" s="497" t="s">
        <v>20</v>
      </c>
      <c r="AA110" s="497"/>
      <c r="AB110" s="513"/>
      <c r="AC110" s="550" t="s">
        <v>11</v>
      </c>
      <c r="AD110" s="497" t="s">
        <v>20</v>
      </c>
      <c r="AE110" s="497"/>
      <c r="AF110" s="513"/>
    </row>
    <row r="111" spans="1:32" ht="18.75" customHeight="1" x14ac:dyDescent="0.15">
      <c r="A111" s="514"/>
      <c r="B111" s="515"/>
      <c r="C111" s="560"/>
      <c r="D111" s="518"/>
      <c r="E111" s="503"/>
      <c r="F111" s="566"/>
      <c r="G111" s="573"/>
      <c r="H111" s="802" t="s">
        <v>50</v>
      </c>
      <c r="I111" s="772" t="s">
        <v>11</v>
      </c>
      <c r="J111" s="773" t="s">
        <v>25</v>
      </c>
      <c r="K111" s="773"/>
      <c r="L111" s="774"/>
      <c r="M111" s="775" t="s">
        <v>11</v>
      </c>
      <c r="N111" s="773" t="s">
        <v>300</v>
      </c>
      <c r="O111" s="773"/>
      <c r="P111" s="774"/>
      <c r="Q111" s="773"/>
      <c r="R111" s="773"/>
      <c r="S111" s="773"/>
      <c r="T111" s="773"/>
      <c r="U111" s="773"/>
      <c r="V111" s="773"/>
      <c r="W111" s="773"/>
      <c r="X111" s="784"/>
      <c r="Y111" s="500" t="s">
        <v>11</v>
      </c>
      <c r="Z111" s="501" t="s">
        <v>21</v>
      </c>
      <c r="AA111" s="521"/>
      <c r="AB111" s="522"/>
      <c r="AC111" s="500" t="s">
        <v>11</v>
      </c>
      <c r="AD111" s="501" t="s">
        <v>21</v>
      </c>
      <c r="AE111" s="521"/>
      <c r="AF111" s="522"/>
    </row>
    <row r="112" spans="1:32" ht="18.75" customHeight="1" x14ac:dyDescent="0.15">
      <c r="A112" s="514"/>
      <c r="B112" s="515"/>
      <c r="C112" s="560"/>
      <c r="D112" s="518"/>
      <c r="E112" s="503"/>
      <c r="F112" s="566"/>
      <c r="G112" s="573"/>
      <c r="H112" s="803" t="s">
        <v>92</v>
      </c>
      <c r="I112" s="772" t="s">
        <v>11</v>
      </c>
      <c r="J112" s="773" t="s">
        <v>23</v>
      </c>
      <c r="K112" s="773"/>
      <c r="L112" s="774"/>
      <c r="M112" s="775" t="s">
        <v>11</v>
      </c>
      <c r="N112" s="773" t="s">
        <v>93</v>
      </c>
      <c r="O112" s="785"/>
      <c r="P112" s="785"/>
      <c r="Q112" s="773"/>
      <c r="R112" s="773"/>
      <c r="S112" s="773"/>
      <c r="T112" s="773"/>
      <c r="U112" s="773"/>
      <c r="V112" s="773"/>
      <c r="W112" s="773"/>
      <c r="X112" s="784"/>
      <c r="Y112" s="523"/>
      <c r="Z112" s="521"/>
      <c r="AA112" s="521"/>
      <c r="AB112" s="522"/>
      <c r="AC112" s="523"/>
      <c r="AD112" s="521"/>
      <c r="AE112" s="521"/>
      <c r="AF112" s="522"/>
    </row>
    <row r="113" spans="1:32" ht="19.5" customHeight="1" x14ac:dyDescent="0.15">
      <c r="A113" s="514"/>
      <c r="B113" s="515"/>
      <c r="C113" s="516"/>
      <c r="D113" s="517"/>
      <c r="E113" s="503"/>
      <c r="F113" s="518"/>
      <c r="G113" s="519"/>
      <c r="H113" s="800" t="s">
        <v>22</v>
      </c>
      <c r="I113" s="772" t="s">
        <v>11</v>
      </c>
      <c r="J113" s="773" t="s">
        <v>23</v>
      </c>
      <c r="K113" s="773"/>
      <c r="L113" s="774"/>
      <c r="M113" s="775" t="s">
        <v>11</v>
      </c>
      <c r="N113" s="773" t="s">
        <v>24</v>
      </c>
      <c r="O113" s="775"/>
      <c r="P113" s="773"/>
      <c r="Q113" s="785"/>
      <c r="R113" s="785"/>
      <c r="S113" s="785"/>
      <c r="T113" s="785"/>
      <c r="U113" s="785"/>
      <c r="V113" s="785"/>
      <c r="W113" s="785"/>
      <c r="X113" s="787"/>
      <c r="Y113" s="521"/>
      <c r="Z113" s="521"/>
      <c r="AA113" s="521"/>
      <c r="AB113" s="522"/>
      <c r="AC113" s="523"/>
      <c r="AD113" s="521"/>
      <c r="AE113" s="521"/>
      <c r="AF113" s="522"/>
    </row>
    <row r="114" spans="1:32" ht="19.5" customHeight="1" x14ac:dyDescent="0.15">
      <c r="A114" s="514"/>
      <c r="B114" s="515"/>
      <c r="C114" s="516"/>
      <c r="D114" s="517"/>
      <c r="E114" s="503"/>
      <c r="F114" s="518"/>
      <c r="G114" s="519"/>
      <c r="H114" s="800" t="s">
        <v>53</v>
      </c>
      <c r="I114" s="772" t="s">
        <v>11</v>
      </c>
      <c r="J114" s="773" t="s">
        <v>23</v>
      </c>
      <c r="K114" s="773"/>
      <c r="L114" s="774"/>
      <c r="M114" s="775" t="s">
        <v>11</v>
      </c>
      <c r="N114" s="773" t="s">
        <v>24</v>
      </c>
      <c r="O114" s="775"/>
      <c r="P114" s="773"/>
      <c r="Q114" s="785"/>
      <c r="R114" s="785"/>
      <c r="S114" s="785"/>
      <c r="T114" s="785"/>
      <c r="U114" s="785"/>
      <c r="V114" s="785"/>
      <c r="W114" s="785"/>
      <c r="X114" s="787"/>
      <c r="Y114" s="521"/>
      <c r="Z114" s="521"/>
      <c r="AA114" s="521"/>
      <c r="AB114" s="522"/>
      <c r="AC114" s="523"/>
      <c r="AD114" s="521"/>
      <c r="AE114" s="521"/>
      <c r="AF114" s="522"/>
    </row>
    <row r="115" spans="1:32" ht="18.75" customHeight="1" x14ac:dyDescent="0.15">
      <c r="A115" s="514"/>
      <c r="B115" s="515"/>
      <c r="C115" s="560"/>
      <c r="D115" s="518"/>
      <c r="E115" s="503"/>
      <c r="F115" s="566"/>
      <c r="G115" s="573"/>
      <c r="H115" s="1034" t="s">
        <v>301</v>
      </c>
      <c r="I115" s="1035" t="s">
        <v>11</v>
      </c>
      <c r="J115" s="1036" t="s">
        <v>25</v>
      </c>
      <c r="K115" s="1036"/>
      <c r="L115" s="1035" t="s">
        <v>11</v>
      </c>
      <c r="M115" s="1036" t="s">
        <v>29</v>
      </c>
      <c r="N115" s="1036"/>
      <c r="O115" s="776"/>
      <c r="P115" s="776"/>
      <c r="Q115" s="776"/>
      <c r="R115" s="776"/>
      <c r="S115" s="776"/>
      <c r="T115" s="776"/>
      <c r="U115" s="776"/>
      <c r="V115" s="776"/>
      <c r="W115" s="776"/>
      <c r="X115" s="783"/>
      <c r="Y115" s="523"/>
      <c r="Z115" s="521"/>
      <c r="AA115" s="521"/>
      <c r="AB115" s="522"/>
      <c r="AC115" s="523"/>
      <c r="AD115" s="521"/>
      <c r="AE115" s="521"/>
      <c r="AF115" s="522"/>
    </row>
    <row r="116" spans="1:32" ht="18.75" customHeight="1" x14ac:dyDescent="0.15">
      <c r="A116" s="514"/>
      <c r="B116" s="515"/>
      <c r="C116" s="560"/>
      <c r="D116" s="518"/>
      <c r="E116" s="503"/>
      <c r="F116" s="566"/>
      <c r="G116" s="573"/>
      <c r="H116" s="1034"/>
      <c r="I116" s="1035"/>
      <c r="J116" s="1036"/>
      <c r="K116" s="1036"/>
      <c r="L116" s="1035"/>
      <c r="M116" s="1036"/>
      <c r="N116" s="1036"/>
      <c r="O116" s="767"/>
      <c r="P116" s="767"/>
      <c r="Q116" s="767"/>
      <c r="R116" s="767"/>
      <c r="S116" s="767"/>
      <c r="T116" s="767"/>
      <c r="U116" s="767"/>
      <c r="V116" s="767"/>
      <c r="W116" s="767"/>
      <c r="X116" s="782"/>
      <c r="Y116" s="523"/>
      <c r="Z116" s="521"/>
      <c r="AA116" s="521"/>
      <c r="AB116" s="522"/>
      <c r="AC116" s="523"/>
      <c r="AD116" s="521"/>
      <c r="AE116" s="521"/>
      <c r="AF116" s="522"/>
    </row>
    <row r="117" spans="1:32" ht="18.75" customHeight="1" x14ac:dyDescent="0.15">
      <c r="A117" s="514"/>
      <c r="B117" s="515"/>
      <c r="C117" s="560"/>
      <c r="D117" s="518"/>
      <c r="E117" s="503"/>
      <c r="F117" s="566"/>
      <c r="G117" s="573"/>
      <c r="H117" s="802" t="s">
        <v>302</v>
      </c>
      <c r="I117" s="804" t="s">
        <v>11</v>
      </c>
      <c r="J117" s="773" t="s">
        <v>25</v>
      </c>
      <c r="K117" s="773"/>
      <c r="L117" s="775" t="s">
        <v>11</v>
      </c>
      <c r="M117" s="773" t="s">
        <v>26</v>
      </c>
      <c r="N117" s="773"/>
      <c r="O117" s="777" t="s">
        <v>11</v>
      </c>
      <c r="P117" s="773" t="s">
        <v>27</v>
      </c>
      <c r="Q117" s="785"/>
      <c r="R117" s="785"/>
      <c r="S117" s="785"/>
      <c r="T117" s="785"/>
      <c r="U117" s="785"/>
      <c r="V117" s="785"/>
      <c r="W117" s="785"/>
      <c r="X117" s="787"/>
      <c r="Y117" s="523"/>
      <c r="Z117" s="521"/>
      <c r="AA117" s="521"/>
      <c r="AB117" s="522"/>
      <c r="AC117" s="523"/>
      <c r="AD117" s="521"/>
      <c r="AE117" s="521"/>
      <c r="AF117" s="522"/>
    </row>
    <row r="118" spans="1:32" ht="18.75" customHeight="1" x14ac:dyDescent="0.15">
      <c r="A118" s="751" t="s">
        <v>11</v>
      </c>
      <c r="B118" s="750">
        <v>32</v>
      </c>
      <c r="C118" s="560" t="s">
        <v>306</v>
      </c>
      <c r="D118" s="751" t="s">
        <v>11</v>
      </c>
      <c r="E118" s="503" t="s">
        <v>91</v>
      </c>
      <c r="F118" s="566"/>
      <c r="G118" s="573"/>
      <c r="H118" s="802" t="s">
        <v>216</v>
      </c>
      <c r="I118" s="772" t="s">
        <v>11</v>
      </c>
      <c r="J118" s="773" t="s">
        <v>25</v>
      </c>
      <c r="K118" s="773"/>
      <c r="L118" s="775" t="s">
        <v>11</v>
      </c>
      <c r="M118" s="773" t="s">
        <v>29</v>
      </c>
      <c r="N118" s="785"/>
      <c r="O118" s="785"/>
      <c r="P118" s="785"/>
      <c r="Q118" s="785"/>
      <c r="R118" s="785"/>
      <c r="S118" s="785"/>
      <c r="T118" s="785"/>
      <c r="U118" s="785"/>
      <c r="V118" s="785"/>
      <c r="W118" s="785"/>
      <c r="X118" s="787"/>
      <c r="Y118" s="523"/>
      <c r="Z118" s="521"/>
      <c r="AA118" s="521"/>
      <c r="AB118" s="522"/>
      <c r="AC118" s="523"/>
      <c r="AD118" s="521"/>
      <c r="AE118" s="521"/>
      <c r="AF118" s="522"/>
    </row>
    <row r="119" spans="1:32" ht="18.75" customHeight="1" x14ac:dyDescent="0.15">
      <c r="A119" s="514"/>
      <c r="B119" s="750"/>
      <c r="C119" s="560" t="s">
        <v>307</v>
      </c>
      <c r="D119" s="751" t="s">
        <v>11</v>
      </c>
      <c r="E119" s="503" t="s">
        <v>90</v>
      </c>
      <c r="F119" s="566"/>
      <c r="G119" s="573"/>
      <c r="H119" s="803" t="s">
        <v>303</v>
      </c>
      <c r="I119" s="772" t="s">
        <v>11</v>
      </c>
      <c r="J119" s="773" t="s">
        <v>42</v>
      </c>
      <c r="K119" s="773"/>
      <c r="L119" s="774"/>
      <c r="M119" s="775" t="s">
        <v>11</v>
      </c>
      <c r="N119" s="773" t="s">
        <v>43</v>
      </c>
      <c r="O119" s="785"/>
      <c r="P119" s="785"/>
      <c r="Q119" s="785"/>
      <c r="R119" s="785"/>
      <c r="S119" s="785"/>
      <c r="T119" s="785"/>
      <c r="U119" s="785"/>
      <c r="V119" s="785"/>
      <c r="W119" s="785"/>
      <c r="X119" s="787"/>
      <c r="Y119" s="523"/>
      <c r="Z119" s="521"/>
      <c r="AA119" s="521"/>
      <c r="AB119" s="522"/>
      <c r="AC119" s="523"/>
      <c r="AD119" s="521"/>
      <c r="AE119" s="521"/>
      <c r="AF119" s="522"/>
    </row>
    <row r="120" spans="1:32" ht="18.75" customHeight="1" x14ac:dyDescent="0.15">
      <c r="A120" s="514"/>
      <c r="B120" s="750"/>
      <c r="C120" s="567"/>
      <c r="D120" s="751" t="s">
        <v>11</v>
      </c>
      <c r="E120" s="503" t="s">
        <v>308</v>
      </c>
      <c r="F120" s="566"/>
      <c r="G120" s="573"/>
      <c r="H120" s="802" t="s">
        <v>99</v>
      </c>
      <c r="I120" s="772" t="s">
        <v>11</v>
      </c>
      <c r="J120" s="773" t="s">
        <v>25</v>
      </c>
      <c r="K120" s="773"/>
      <c r="L120" s="775" t="s">
        <v>11</v>
      </c>
      <c r="M120" s="773" t="s">
        <v>29</v>
      </c>
      <c r="N120" s="785"/>
      <c r="O120" s="785"/>
      <c r="P120" s="785"/>
      <c r="Q120" s="785"/>
      <c r="R120" s="785"/>
      <c r="S120" s="785"/>
      <c r="T120" s="785"/>
      <c r="U120" s="785"/>
      <c r="V120" s="785"/>
      <c r="W120" s="785"/>
      <c r="X120" s="787"/>
      <c r="Y120" s="523"/>
      <c r="Z120" s="521"/>
      <c r="AA120" s="521"/>
      <c r="AB120" s="522"/>
      <c r="AC120" s="523"/>
      <c r="AD120" s="521"/>
      <c r="AE120" s="521"/>
      <c r="AF120" s="522"/>
    </row>
    <row r="121" spans="1:32" ht="18.75" customHeight="1" x14ac:dyDescent="0.15">
      <c r="A121" s="514"/>
      <c r="B121" s="750"/>
      <c r="C121" s="567"/>
      <c r="D121" s="751" t="s">
        <v>11</v>
      </c>
      <c r="E121" s="503" t="s">
        <v>309</v>
      </c>
      <c r="F121" s="566"/>
      <c r="G121" s="573"/>
      <c r="H121" s="802" t="s">
        <v>304</v>
      </c>
      <c r="I121" s="804" t="s">
        <v>11</v>
      </c>
      <c r="J121" s="773" t="s">
        <v>25</v>
      </c>
      <c r="K121" s="773"/>
      <c r="L121" s="775" t="s">
        <v>11</v>
      </c>
      <c r="M121" s="773" t="s">
        <v>1556</v>
      </c>
      <c r="N121" s="773"/>
      <c r="O121" s="777"/>
      <c r="P121" s="777" t="s">
        <v>11</v>
      </c>
      <c r="Q121" s="773" t="s">
        <v>63</v>
      </c>
      <c r="R121" s="777"/>
      <c r="S121" s="773"/>
      <c r="T121" s="777" t="s">
        <v>11</v>
      </c>
      <c r="U121" s="773" t="s">
        <v>1557</v>
      </c>
      <c r="V121" s="785"/>
      <c r="W121" s="785"/>
      <c r="X121" s="787"/>
      <c r="Y121" s="523"/>
      <c r="Z121" s="521"/>
      <c r="AA121" s="521"/>
      <c r="AB121" s="522"/>
      <c r="AC121" s="523"/>
      <c r="AD121" s="521"/>
      <c r="AE121" s="521"/>
      <c r="AF121" s="522"/>
    </row>
    <row r="122" spans="1:32" ht="18.75" customHeight="1" x14ac:dyDescent="0.15">
      <c r="A122" s="514"/>
      <c r="B122" s="750"/>
      <c r="C122" s="560"/>
      <c r="D122" s="518"/>
      <c r="E122" s="503"/>
      <c r="F122" s="566"/>
      <c r="G122" s="573"/>
      <c r="H122" s="802" t="s">
        <v>305</v>
      </c>
      <c r="I122" s="804" t="s">
        <v>11</v>
      </c>
      <c r="J122" s="773" t="s">
        <v>25</v>
      </c>
      <c r="K122" s="773"/>
      <c r="L122" s="775" t="s">
        <v>11</v>
      </c>
      <c r="M122" s="767" t="s">
        <v>29</v>
      </c>
      <c r="N122" s="773"/>
      <c r="O122" s="777"/>
      <c r="P122" s="777"/>
      <c r="Q122" s="777"/>
      <c r="R122" s="777"/>
      <c r="S122" s="777"/>
      <c r="T122" s="777"/>
      <c r="U122" s="777"/>
      <c r="V122" s="777"/>
      <c r="W122" s="777"/>
      <c r="X122" s="787"/>
      <c r="Y122" s="523"/>
      <c r="Z122" s="521"/>
      <c r="AA122" s="521"/>
      <c r="AB122" s="522"/>
      <c r="AC122" s="523"/>
      <c r="AD122" s="521"/>
      <c r="AE122" s="521"/>
      <c r="AF122" s="522"/>
    </row>
    <row r="123" spans="1:32" ht="18.75" customHeight="1" x14ac:dyDescent="0.15">
      <c r="A123" s="514"/>
      <c r="B123" s="750"/>
      <c r="C123" s="560"/>
      <c r="D123" s="518"/>
      <c r="E123" s="503"/>
      <c r="F123" s="566"/>
      <c r="G123" s="573"/>
      <c r="H123" s="802" t="s">
        <v>35</v>
      </c>
      <c r="I123" s="772" t="s">
        <v>11</v>
      </c>
      <c r="J123" s="773" t="s">
        <v>25</v>
      </c>
      <c r="K123" s="773"/>
      <c r="L123" s="775" t="s">
        <v>11</v>
      </c>
      <c r="M123" s="773" t="s">
        <v>26</v>
      </c>
      <c r="N123" s="773"/>
      <c r="O123" s="775" t="s">
        <v>11</v>
      </c>
      <c r="P123" s="773" t="s">
        <v>27</v>
      </c>
      <c r="Q123" s="785"/>
      <c r="R123" s="785"/>
      <c r="S123" s="785"/>
      <c r="T123" s="785"/>
      <c r="U123" s="785"/>
      <c r="V123" s="785"/>
      <c r="W123" s="785"/>
      <c r="X123" s="787"/>
      <c r="Y123" s="523"/>
      <c r="Z123" s="521"/>
      <c r="AA123" s="521"/>
      <c r="AB123" s="522"/>
      <c r="AC123" s="523"/>
      <c r="AD123" s="521"/>
      <c r="AE123" s="521"/>
      <c r="AF123" s="522"/>
    </row>
    <row r="124" spans="1:32" ht="18.75" customHeight="1" x14ac:dyDescent="0.15">
      <c r="A124" s="514"/>
      <c r="B124" s="515"/>
      <c r="C124" s="560"/>
      <c r="D124" s="500"/>
      <c r="E124" s="503"/>
      <c r="F124" s="566"/>
      <c r="G124" s="573"/>
      <c r="H124" s="811" t="s">
        <v>128</v>
      </c>
      <c r="I124" s="772" t="s">
        <v>11</v>
      </c>
      <c r="J124" s="773" t="s">
        <v>25</v>
      </c>
      <c r="K124" s="773"/>
      <c r="L124" s="775" t="s">
        <v>11</v>
      </c>
      <c r="M124" s="773" t="s">
        <v>26</v>
      </c>
      <c r="N124" s="773"/>
      <c r="O124" s="775" t="s">
        <v>11</v>
      </c>
      <c r="P124" s="773" t="s">
        <v>27</v>
      </c>
      <c r="Q124" s="773"/>
      <c r="R124" s="773"/>
      <c r="S124" s="773"/>
      <c r="T124" s="773"/>
      <c r="U124" s="773"/>
      <c r="V124" s="773"/>
      <c r="W124" s="773"/>
      <c r="X124" s="784"/>
      <c r="Y124" s="523"/>
      <c r="Z124" s="521"/>
      <c r="AA124" s="521"/>
      <c r="AB124" s="522"/>
      <c r="AC124" s="523"/>
      <c r="AD124" s="521"/>
      <c r="AE124" s="521"/>
      <c r="AF124" s="522"/>
    </row>
    <row r="125" spans="1:32" ht="18.75" customHeight="1" x14ac:dyDescent="0.15">
      <c r="A125" s="514"/>
      <c r="B125" s="515"/>
      <c r="C125" s="560"/>
      <c r="D125" s="500"/>
      <c r="E125" s="503"/>
      <c r="F125" s="566"/>
      <c r="G125" s="573"/>
      <c r="H125" s="812" t="s">
        <v>68</v>
      </c>
      <c r="I125" s="772" t="s">
        <v>11</v>
      </c>
      <c r="J125" s="773" t="s">
        <v>25</v>
      </c>
      <c r="K125" s="773"/>
      <c r="L125" s="775" t="s">
        <v>11</v>
      </c>
      <c r="M125" s="773" t="s">
        <v>29</v>
      </c>
      <c r="N125" s="785"/>
      <c r="O125" s="785"/>
      <c r="P125" s="785"/>
      <c r="Q125" s="785"/>
      <c r="R125" s="785"/>
      <c r="S125" s="785"/>
      <c r="T125" s="785"/>
      <c r="U125" s="785"/>
      <c r="V125" s="785"/>
      <c r="W125" s="785"/>
      <c r="X125" s="787"/>
      <c r="Y125" s="523"/>
      <c r="Z125" s="521"/>
      <c r="AA125" s="521"/>
      <c r="AB125" s="522"/>
      <c r="AC125" s="523"/>
      <c r="AD125" s="521"/>
      <c r="AE125" s="521"/>
      <c r="AF125" s="522"/>
    </row>
    <row r="126" spans="1:32" ht="18.75" customHeight="1" x14ac:dyDescent="0.15">
      <c r="A126" s="514"/>
      <c r="B126" s="515"/>
      <c r="C126" s="567"/>
      <c r="D126" s="500"/>
      <c r="E126" s="503"/>
      <c r="F126" s="518"/>
      <c r="G126" s="503"/>
      <c r="H126" s="819" t="s">
        <v>100</v>
      </c>
      <c r="I126" s="766" t="s">
        <v>11</v>
      </c>
      <c r="J126" s="767" t="s">
        <v>25</v>
      </c>
      <c r="K126" s="767"/>
      <c r="L126" s="769" t="s">
        <v>11</v>
      </c>
      <c r="M126" s="767" t="s">
        <v>29</v>
      </c>
      <c r="N126" s="767"/>
      <c r="O126" s="767"/>
      <c r="P126" s="767"/>
      <c r="Q126" s="767"/>
      <c r="R126" s="767"/>
      <c r="S126" s="767"/>
      <c r="T126" s="767"/>
      <c r="U126" s="767"/>
      <c r="V126" s="767"/>
      <c r="W126" s="767"/>
      <c r="X126" s="782"/>
      <c r="Y126" s="523"/>
      <c r="Z126" s="521"/>
      <c r="AA126" s="521"/>
      <c r="AB126" s="522"/>
      <c r="AC126" s="523"/>
      <c r="AD126" s="521"/>
      <c r="AE126" s="521"/>
      <c r="AF126" s="522"/>
    </row>
    <row r="127" spans="1:32" ht="18.75" customHeight="1" x14ac:dyDescent="0.15">
      <c r="A127" s="514"/>
      <c r="B127" s="515"/>
      <c r="C127" s="567"/>
      <c r="D127" s="500"/>
      <c r="E127" s="503"/>
      <c r="F127" s="518"/>
      <c r="G127" s="503"/>
      <c r="H127" s="811" t="s">
        <v>101</v>
      </c>
      <c r="I127" s="772" t="s">
        <v>11</v>
      </c>
      <c r="J127" s="773" t="s">
        <v>25</v>
      </c>
      <c r="K127" s="773"/>
      <c r="L127" s="775" t="s">
        <v>11</v>
      </c>
      <c r="M127" s="767" t="s">
        <v>29</v>
      </c>
      <c r="N127" s="773"/>
      <c r="O127" s="773"/>
      <c r="P127" s="773"/>
      <c r="Q127" s="773"/>
      <c r="R127" s="773"/>
      <c r="S127" s="773"/>
      <c r="T127" s="773"/>
      <c r="U127" s="773"/>
      <c r="V127" s="773"/>
      <c r="W127" s="773"/>
      <c r="X127" s="784"/>
      <c r="Y127" s="523"/>
      <c r="Z127" s="521"/>
      <c r="AA127" s="521"/>
      <c r="AB127" s="522"/>
      <c r="AC127" s="523"/>
      <c r="AD127" s="521"/>
      <c r="AE127" s="521"/>
      <c r="AF127" s="522"/>
    </row>
    <row r="128" spans="1:32" ht="18.75" customHeight="1" x14ac:dyDescent="0.15">
      <c r="A128" s="514"/>
      <c r="B128" s="515"/>
      <c r="C128" s="560"/>
      <c r="D128" s="518"/>
      <c r="E128" s="503"/>
      <c r="F128" s="566"/>
      <c r="G128" s="573"/>
      <c r="H128" s="816" t="s">
        <v>87</v>
      </c>
      <c r="I128" s="772" t="s">
        <v>11</v>
      </c>
      <c r="J128" s="773" t="s">
        <v>25</v>
      </c>
      <c r="K128" s="773"/>
      <c r="L128" s="775" t="s">
        <v>11</v>
      </c>
      <c r="M128" s="773" t="s">
        <v>26</v>
      </c>
      <c r="N128" s="773"/>
      <c r="O128" s="775" t="s">
        <v>11</v>
      </c>
      <c r="P128" s="773" t="s">
        <v>27</v>
      </c>
      <c r="Q128" s="785"/>
      <c r="R128" s="785"/>
      <c r="S128" s="785"/>
      <c r="T128" s="785"/>
      <c r="U128" s="805"/>
      <c r="V128" s="805"/>
      <c r="W128" s="805"/>
      <c r="X128" s="806"/>
      <c r="Y128" s="523"/>
      <c r="Z128" s="521"/>
      <c r="AA128" s="521"/>
      <c r="AB128" s="522"/>
      <c r="AC128" s="523"/>
      <c r="AD128" s="521"/>
      <c r="AE128" s="521"/>
      <c r="AF128" s="522"/>
    </row>
    <row r="129" spans="1:32" ht="18.75" customHeight="1" x14ac:dyDescent="0.15">
      <c r="A129" s="514"/>
      <c r="B129" s="515"/>
      <c r="C129" s="560"/>
      <c r="D129" s="518"/>
      <c r="E129" s="503"/>
      <c r="F129" s="566"/>
      <c r="G129" s="573"/>
      <c r="H129" s="802" t="s">
        <v>69</v>
      </c>
      <c r="I129" s="772" t="s">
        <v>11</v>
      </c>
      <c r="J129" s="773" t="s">
        <v>25</v>
      </c>
      <c r="K129" s="773"/>
      <c r="L129" s="775" t="s">
        <v>11</v>
      </c>
      <c r="M129" s="773" t="s">
        <v>70</v>
      </c>
      <c r="N129" s="773"/>
      <c r="O129" s="775" t="s">
        <v>11</v>
      </c>
      <c r="P129" s="773" t="s">
        <v>71</v>
      </c>
      <c r="Q129" s="785"/>
      <c r="R129" s="775" t="s">
        <v>11</v>
      </c>
      <c r="S129" s="773" t="s">
        <v>72</v>
      </c>
      <c r="T129" s="785"/>
      <c r="U129" s="785"/>
      <c r="V129" s="785"/>
      <c r="W129" s="785"/>
      <c r="X129" s="787"/>
      <c r="Y129" s="523"/>
      <c r="Z129" s="521"/>
      <c r="AA129" s="521"/>
      <c r="AB129" s="522"/>
      <c r="AC129" s="523"/>
      <c r="AD129" s="521"/>
      <c r="AE129" s="521"/>
      <c r="AF129" s="522"/>
    </row>
    <row r="130" spans="1:32" ht="18.75" customHeight="1" x14ac:dyDescent="0.15">
      <c r="A130" s="535"/>
      <c r="B130" s="756"/>
      <c r="C130" s="537"/>
      <c r="D130" s="538"/>
      <c r="E130" s="539"/>
      <c r="F130" s="540"/>
      <c r="G130" s="541"/>
      <c r="H130" s="753" t="s">
        <v>1716</v>
      </c>
      <c r="I130" s="788" t="s">
        <v>11</v>
      </c>
      <c r="J130" s="554" t="s">
        <v>25</v>
      </c>
      <c r="K130" s="554"/>
      <c r="L130" s="789" t="s">
        <v>11</v>
      </c>
      <c r="M130" s="554" t="s">
        <v>36</v>
      </c>
      <c r="N130" s="790"/>
      <c r="O130" s="789" t="s">
        <v>11</v>
      </c>
      <c r="P130" s="554" t="s">
        <v>37</v>
      </c>
      <c r="Q130" s="554"/>
      <c r="R130" s="789" t="s">
        <v>11</v>
      </c>
      <c r="S130" s="543" t="s">
        <v>38</v>
      </c>
      <c r="T130" s="791"/>
      <c r="U130" s="791" t="s">
        <v>11</v>
      </c>
      <c r="V130" s="543" t="s">
        <v>39</v>
      </c>
      <c r="W130" s="545"/>
      <c r="X130" s="792"/>
      <c r="Y130" s="547"/>
      <c r="Z130" s="547"/>
      <c r="AA130" s="547"/>
      <c r="AB130" s="548"/>
      <c r="AC130" s="549"/>
      <c r="AD130" s="547"/>
      <c r="AE130" s="547"/>
      <c r="AF130" s="548"/>
    </row>
    <row r="131" spans="1:32" ht="18.75" customHeight="1" x14ac:dyDescent="0.15">
      <c r="A131" s="504"/>
      <c r="B131" s="505"/>
      <c r="C131" s="559"/>
      <c r="D131" s="508"/>
      <c r="E131" s="499"/>
      <c r="F131" s="565"/>
      <c r="G131" s="512"/>
      <c r="H131" s="809" t="s">
        <v>88</v>
      </c>
      <c r="I131" s="794" t="s">
        <v>11</v>
      </c>
      <c r="J131" s="795" t="s">
        <v>77</v>
      </c>
      <c r="K131" s="795"/>
      <c r="L131" s="796"/>
      <c r="M131" s="797" t="s">
        <v>11</v>
      </c>
      <c r="N131" s="795" t="s">
        <v>78</v>
      </c>
      <c r="O131" s="798"/>
      <c r="P131" s="798"/>
      <c r="Q131" s="798"/>
      <c r="R131" s="798"/>
      <c r="S131" s="798"/>
      <c r="T131" s="798"/>
      <c r="U131" s="798"/>
      <c r="V131" s="798"/>
      <c r="W131" s="798"/>
      <c r="X131" s="799"/>
      <c r="Y131" s="550" t="s">
        <v>11</v>
      </c>
      <c r="Z131" s="497" t="s">
        <v>20</v>
      </c>
      <c r="AA131" s="497"/>
      <c r="AB131" s="513"/>
      <c r="AC131" s="550" t="s">
        <v>11</v>
      </c>
      <c r="AD131" s="497" t="s">
        <v>20</v>
      </c>
      <c r="AE131" s="497"/>
      <c r="AF131" s="513"/>
    </row>
    <row r="132" spans="1:32" ht="18.75" customHeight="1" x14ac:dyDescent="0.15">
      <c r="A132" s="514"/>
      <c r="B132" s="515"/>
      <c r="C132" s="560"/>
      <c r="D132" s="518"/>
      <c r="E132" s="503"/>
      <c r="F132" s="566"/>
      <c r="G132" s="573"/>
      <c r="H132" s="802" t="s">
        <v>50</v>
      </c>
      <c r="I132" s="772" t="s">
        <v>11</v>
      </c>
      <c r="J132" s="773" t="s">
        <v>25</v>
      </c>
      <c r="K132" s="773"/>
      <c r="L132" s="774"/>
      <c r="M132" s="775" t="s">
        <v>11</v>
      </c>
      <c r="N132" s="773" t="s">
        <v>300</v>
      </c>
      <c r="O132" s="773"/>
      <c r="P132" s="774"/>
      <c r="Q132" s="773"/>
      <c r="R132" s="773"/>
      <c r="S132" s="773"/>
      <c r="T132" s="773"/>
      <c r="U132" s="773"/>
      <c r="V132" s="773"/>
      <c r="W132" s="773"/>
      <c r="X132" s="784"/>
      <c r="Y132" s="500" t="s">
        <v>11</v>
      </c>
      <c r="Z132" s="578" t="s">
        <v>21</v>
      </c>
      <c r="AA132" s="579"/>
      <c r="AB132" s="522"/>
      <c r="AC132" s="500" t="s">
        <v>11</v>
      </c>
      <c r="AD132" s="578" t="s">
        <v>21</v>
      </c>
      <c r="AE132" s="579"/>
      <c r="AF132" s="522"/>
    </row>
    <row r="133" spans="1:32" ht="19.5" customHeight="1" x14ac:dyDescent="0.15">
      <c r="A133" s="514"/>
      <c r="B133" s="515"/>
      <c r="C133" s="516"/>
      <c r="D133" s="517"/>
      <c r="E133" s="503"/>
      <c r="F133" s="518"/>
      <c r="G133" s="519"/>
      <c r="H133" s="803" t="s">
        <v>92</v>
      </c>
      <c r="I133" s="772" t="s">
        <v>11</v>
      </c>
      <c r="J133" s="773" t="s">
        <v>23</v>
      </c>
      <c r="K133" s="773"/>
      <c r="L133" s="774"/>
      <c r="M133" s="775" t="s">
        <v>11</v>
      </c>
      <c r="N133" s="773" t="s">
        <v>93</v>
      </c>
      <c r="O133" s="785"/>
      <c r="P133" s="785"/>
      <c r="Q133" s="773"/>
      <c r="R133" s="773"/>
      <c r="S133" s="773"/>
      <c r="T133" s="773"/>
      <c r="U133" s="773"/>
      <c r="V133" s="773"/>
      <c r="W133" s="773"/>
      <c r="X133" s="784"/>
      <c r="Y133" s="579"/>
      <c r="Z133" s="579"/>
      <c r="AA133" s="579"/>
      <c r="AB133" s="522"/>
      <c r="AC133" s="523"/>
      <c r="AD133" s="579"/>
      <c r="AE133" s="579"/>
      <c r="AF133" s="522"/>
    </row>
    <row r="134" spans="1:32" ht="19.5" customHeight="1" x14ac:dyDescent="0.15">
      <c r="A134" s="514"/>
      <c r="B134" s="515"/>
      <c r="C134" s="516"/>
      <c r="D134" s="517"/>
      <c r="E134" s="503"/>
      <c r="F134" s="518"/>
      <c r="G134" s="519"/>
      <c r="H134" s="800" t="s">
        <v>22</v>
      </c>
      <c r="I134" s="772" t="s">
        <v>11</v>
      </c>
      <c r="J134" s="773" t="s">
        <v>23</v>
      </c>
      <c r="K134" s="773"/>
      <c r="L134" s="774"/>
      <c r="M134" s="775" t="s">
        <v>11</v>
      </c>
      <c r="N134" s="773" t="s">
        <v>24</v>
      </c>
      <c r="O134" s="775"/>
      <c r="P134" s="773"/>
      <c r="Q134" s="785"/>
      <c r="R134" s="785"/>
      <c r="S134" s="785"/>
      <c r="T134" s="785"/>
      <c r="U134" s="785"/>
      <c r="V134" s="785"/>
      <c r="W134" s="785"/>
      <c r="X134" s="787"/>
      <c r="Y134" s="521"/>
      <c r="Z134" s="521"/>
      <c r="AA134" s="521"/>
      <c r="AB134" s="522"/>
      <c r="AC134" s="523"/>
      <c r="AD134" s="521"/>
      <c r="AE134" s="521"/>
      <c r="AF134" s="522"/>
    </row>
    <row r="135" spans="1:32" s="746" customFormat="1" ht="19.5" customHeight="1" x14ac:dyDescent="0.15">
      <c r="A135" s="514"/>
      <c r="B135" s="747"/>
      <c r="C135" s="516"/>
      <c r="D135" s="517"/>
      <c r="E135" s="503"/>
      <c r="F135" s="518"/>
      <c r="G135" s="519"/>
      <c r="H135" s="800" t="s">
        <v>53</v>
      </c>
      <c r="I135" s="772" t="s">
        <v>11</v>
      </c>
      <c r="J135" s="773" t="s">
        <v>23</v>
      </c>
      <c r="K135" s="773"/>
      <c r="L135" s="774"/>
      <c r="M135" s="775" t="s">
        <v>11</v>
      </c>
      <c r="N135" s="773" t="s">
        <v>24</v>
      </c>
      <c r="O135" s="775"/>
      <c r="P135" s="773"/>
      <c r="Q135" s="785"/>
      <c r="R135" s="785"/>
      <c r="S135" s="785"/>
      <c r="T135" s="785"/>
      <c r="U135" s="785"/>
      <c r="V135" s="785"/>
      <c r="W135" s="785"/>
      <c r="X135" s="787"/>
      <c r="Y135" s="521"/>
      <c r="Z135" s="521"/>
      <c r="AA135" s="521"/>
      <c r="AB135" s="522"/>
      <c r="AC135" s="523"/>
      <c r="AD135" s="521"/>
      <c r="AE135" s="521"/>
      <c r="AF135" s="522"/>
    </row>
    <row r="136" spans="1:32" ht="18.75" customHeight="1" x14ac:dyDescent="0.15">
      <c r="A136" s="751"/>
      <c r="B136" s="750"/>
      <c r="C136" s="560"/>
      <c r="D136" s="751"/>
      <c r="E136" s="503"/>
      <c r="F136" s="566"/>
      <c r="G136" s="573"/>
      <c r="H136" s="1034" t="s">
        <v>301</v>
      </c>
      <c r="I136" s="1035" t="s">
        <v>11</v>
      </c>
      <c r="J136" s="1036" t="s">
        <v>25</v>
      </c>
      <c r="K136" s="1036"/>
      <c r="L136" s="1035" t="s">
        <v>11</v>
      </c>
      <c r="M136" s="1036" t="s">
        <v>29</v>
      </c>
      <c r="N136" s="1036"/>
      <c r="O136" s="776"/>
      <c r="P136" s="776"/>
      <c r="Q136" s="776"/>
      <c r="R136" s="776"/>
      <c r="S136" s="776"/>
      <c r="T136" s="776"/>
      <c r="U136" s="776"/>
      <c r="V136" s="776"/>
      <c r="W136" s="776"/>
      <c r="X136" s="783"/>
      <c r="Y136" s="523"/>
      <c r="Z136" s="521"/>
      <c r="AA136" s="521"/>
      <c r="AB136" s="522"/>
      <c r="AC136" s="523"/>
      <c r="AD136" s="521"/>
      <c r="AE136" s="521"/>
      <c r="AF136" s="522"/>
    </row>
    <row r="137" spans="1:32" ht="18.75" customHeight="1" x14ac:dyDescent="0.15">
      <c r="A137" s="751" t="s">
        <v>11</v>
      </c>
      <c r="B137" s="750">
        <v>38</v>
      </c>
      <c r="C137" s="560" t="s">
        <v>306</v>
      </c>
      <c r="D137" s="751" t="s">
        <v>11</v>
      </c>
      <c r="E137" s="503" t="s">
        <v>91</v>
      </c>
      <c r="F137" s="566"/>
      <c r="G137" s="573"/>
      <c r="H137" s="1034"/>
      <c r="I137" s="1035"/>
      <c r="J137" s="1036"/>
      <c r="K137" s="1036"/>
      <c r="L137" s="1035"/>
      <c r="M137" s="1036"/>
      <c r="N137" s="1036"/>
      <c r="O137" s="767"/>
      <c r="P137" s="767"/>
      <c r="Q137" s="767"/>
      <c r="R137" s="767"/>
      <c r="S137" s="767"/>
      <c r="T137" s="767"/>
      <c r="U137" s="767"/>
      <c r="V137" s="767"/>
      <c r="W137" s="767"/>
      <c r="X137" s="782"/>
      <c r="Y137" s="523"/>
      <c r="Z137" s="521"/>
      <c r="AA137" s="521"/>
      <c r="AB137" s="522"/>
      <c r="AC137" s="523"/>
      <c r="AD137" s="521"/>
      <c r="AE137" s="521"/>
      <c r="AF137" s="522"/>
    </row>
    <row r="138" spans="1:32" ht="18.75" customHeight="1" x14ac:dyDescent="0.15">
      <c r="A138" s="514"/>
      <c r="B138" s="750"/>
      <c r="C138" s="560" t="s">
        <v>307</v>
      </c>
      <c r="D138" s="751" t="s">
        <v>11</v>
      </c>
      <c r="E138" s="503" t="s">
        <v>90</v>
      </c>
      <c r="F138" s="566"/>
      <c r="G138" s="573"/>
      <c r="H138" s="802" t="s">
        <v>302</v>
      </c>
      <c r="I138" s="804" t="s">
        <v>11</v>
      </c>
      <c r="J138" s="773" t="s">
        <v>25</v>
      </c>
      <c r="K138" s="773"/>
      <c r="L138" s="775" t="s">
        <v>11</v>
      </c>
      <c r="M138" s="773" t="s">
        <v>26</v>
      </c>
      <c r="N138" s="773"/>
      <c r="O138" s="777" t="s">
        <v>11</v>
      </c>
      <c r="P138" s="773" t="s">
        <v>27</v>
      </c>
      <c r="Q138" s="785"/>
      <c r="R138" s="785"/>
      <c r="S138" s="785"/>
      <c r="T138" s="785"/>
      <c r="U138" s="785"/>
      <c r="V138" s="785"/>
      <c r="W138" s="785"/>
      <c r="X138" s="787"/>
      <c r="Y138" s="523"/>
      <c r="Z138" s="521"/>
      <c r="AA138" s="521"/>
      <c r="AB138" s="522"/>
      <c r="AC138" s="523"/>
      <c r="AD138" s="521"/>
      <c r="AE138" s="521"/>
      <c r="AF138" s="522"/>
    </row>
    <row r="139" spans="1:32" ht="18.75" customHeight="1" x14ac:dyDescent="0.15">
      <c r="A139" s="514"/>
      <c r="B139" s="750"/>
      <c r="C139" s="560" t="s">
        <v>299</v>
      </c>
      <c r="D139" s="751" t="s">
        <v>11</v>
      </c>
      <c r="E139" s="503" t="s">
        <v>308</v>
      </c>
      <c r="F139" s="566"/>
      <c r="G139" s="573"/>
      <c r="H139" s="802" t="s">
        <v>216</v>
      </c>
      <c r="I139" s="772" t="s">
        <v>11</v>
      </c>
      <c r="J139" s="773" t="s">
        <v>25</v>
      </c>
      <c r="K139" s="773"/>
      <c r="L139" s="775" t="s">
        <v>11</v>
      </c>
      <c r="M139" s="773" t="s">
        <v>29</v>
      </c>
      <c r="N139" s="785"/>
      <c r="O139" s="785"/>
      <c r="P139" s="785"/>
      <c r="Q139" s="785"/>
      <c r="R139" s="785"/>
      <c r="S139" s="785"/>
      <c r="T139" s="785"/>
      <c r="U139" s="785"/>
      <c r="V139" s="785"/>
      <c r="W139" s="785"/>
      <c r="X139" s="787"/>
      <c r="Y139" s="523"/>
      <c r="Z139" s="521"/>
      <c r="AA139" s="521"/>
      <c r="AB139" s="522"/>
      <c r="AC139" s="523"/>
      <c r="AD139" s="521"/>
      <c r="AE139" s="521"/>
      <c r="AF139" s="522"/>
    </row>
    <row r="140" spans="1:32" ht="18.75" customHeight="1" x14ac:dyDescent="0.15">
      <c r="A140" s="514"/>
      <c r="B140" s="750"/>
      <c r="C140" s="567"/>
      <c r="D140" s="751" t="s">
        <v>11</v>
      </c>
      <c r="E140" s="503" t="s">
        <v>309</v>
      </c>
      <c r="F140" s="566"/>
      <c r="G140" s="573"/>
      <c r="H140" s="802" t="s">
        <v>304</v>
      </c>
      <c r="I140" s="804" t="s">
        <v>11</v>
      </c>
      <c r="J140" s="773" t="s">
        <v>25</v>
      </c>
      <c r="K140" s="773"/>
      <c r="L140" s="775" t="s">
        <v>11</v>
      </c>
      <c r="M140" s="773" t="s">
        <v>1556</v>
      </c>
      <c r="N140" s="773"/>
      <c r="O140" s="777"/>
      <c r="P140" s="777" t="s">
        <v>11</v>
      </c>
      <c r="Q140" s="773" t="s">
        <v>63</v>
      </c>
      <c r="R140" s="777"/>
      <c r="S140" s="773"/>
      <c r="T140" s="777" t="s">
        <v>11</v>
      </c>
      <c r="U140" s="773" t="s">
        <v>1557</v>
      </c>
      <c r="V140" s="785"/>
      <c r="W140" s="785"/>
      <c r="X140" s="787"/>
      <c r="Y140" s="523"/>
      <c r="Z140" s="521"/>
      <c r="AA140" s="521"/>
      <c r="AB140" s="522"/>
      <c r="AC140" s="523"/>
      <c r="AD140" s="521"/>
      <c r="AE140" s="521"/>
      <c r="AF140" s="522"/>
    </row>
    <row r="141" spans="1:32" ht="18.75" customHeight="1" x14ac:dyDescent="0.15">
      <c r="A141" s="514"/>
      <c r="B141" s="515"/>
      <c r="C141" s="560"/>
      <c r="D141" s="500"/>
      <c r="E141" s="503"/>
      <c r="F141" s="566"/>
      <c r="G141" s="573"/>
      <c r="H141" s="802" t="s">
        <v>305</v>
      </c>
      <c r="I141" s="804" t="s">
        <v>11</v>
      </c>
      <c r="J141" s="773" t="s">
        <v>25</v>
      </c>
      <c r="K141" s="773"/>
      <c r="L141" s="775" t="s">
        <v>11</v>
      </c>
      <c r="M141" s="767" t="s">
        <v>29</v>
      </c>
      <c r="N141" s="773"/>
      <c r="O141" s="777"/>
      <c r="P141" s="777"/>
      <c r="Q141" s="777"/>
      <c r="R141" s="777"/>
      <c r="S141" s="777"/>
      <c r="T141" s="777"/>
      <c r="U141" s="777"/>
      <c r="V141" s="777"/>
      <c r="W141" s="777"/>
      <c r="X141" s="787"/>
      <c r="Y141" s="523"/>
      <c r="Z141" s="521"/>
      <c r="AA141" s="521"/>
      <c r="AB141" s="522"/>
      <c r="AC141" s="523"/>
      <c r="AD141" s="521"/>
      <c r="AE141" s="521"/>
      <c r="AF141" s="522"/>
    </row>
    <row r="142" spans="1:32" ht="18.75" customHeight="1" x14ac:dyDescent="0.15">
      <c r="A142" s="514"/>
      <c r="B142" s="515"/>
      <c r="C142" s="560"/>
      <c r="D142" s="500"/>
      <c r="E142" s="503"/>
      <c r="F142" s="518"/>
      <c r="G142" s="503"/>
      <c r="H142" s="811" t="s">
        <v>100</v>
      </c>
      <c r="I142" s="772" t="s">
        <v>11</v>
      </c>
      <c r="J142" s="773" t="s">
        <v>25</v>
      </c>
      <c r="K142" s="773"/>
      <c r="L142" s="775" t="s">
        <v>11</v>
      </c>
      <c r="M142" s="767" t="s">
        <v>29</v>
      </c>
      <c r="N142" s="773"/>
      <c r="O142" s="773"/>
      <c r="P142" s="773"/>
      <c r="Q142" s="773"/>
      <c r="R142" s="773"/>
      <c r="S142" s="773"/>
      <c r="T142" s="773"/>
      <c r="U142" s="773"/>
      <c r="V142" s="773"/>
      <c r="W142" s="773"/>
      <c r="X142" s="784"/>
      <c r="Y142" s="523"/>
      <c r="Z142" s="521"/>
      <c r="AA142" s="521"/>
      <c r="AB142" s="522"/>
      <c r="AC142" s="523"/>
      <c r="AD142" s="521"/>
      <c r="AE142" s="521"/>
      <c r="AF142" s="522"/>
    </row>
    <row r="143" spans="1:32" ht="18.75" customHeight="1" x14ac:dyDescent="0.15">
      <c r="A143" s="514"/>
      <c r="B143" s="515"/>
      <c r="C143" s="560"/>
      <c r="D143" s="500"/>
      <c r="E143" s="503"/>
      <c r="F143" s="518"/>
      <c r="G143" s="503"/>
      <c r="H143" s="811" t="s">
        <v>101</v>
      </c>
      <c r="I143" s="772" t="s">
        <v>11</v>
      </c>
      <c r="J143" s="773" t="s">
        <v>25</v>
      </c>
      <c r="K143" s="773"/>
      <c r="L143" s="775" t="s">
        <v>11</v>
      </c>
      <c r="M143" s="767" t="s">
        <v>29</v>
      </c>
      <c r="N143" s="773"/>
      <c r="O143" s="773"/>
      <c r="P143" s="773"/>
      <c r="Q143" s="773"/>
      <c r="R143" s="773"/>
      <c r="S143" s="773"/>
      <c r="T143" s="773"/>
      <c r="U143" s="773"/>
      <c r="V143" s="773"/>
      <c r="W143" s="773"/>
      <c r="X143" s="784"/>
      <c r="Y143" s="523"/>
      <c r="Z143" s="521"/>
      <c r="AA143" s="521"/>
      <c r="AB143" s="522"/>
      <c r="AC143" s="523"/>
      <c r="AD143" s="521"/>
      <c r="AE143" s="521"/>
      <c r="AF143" s="522"/>
    </row>
    <row r="144" spans="1:32" ht="18.75" customHeight="1" x14ac:dyDescent="0.15">
      <c r="A144" s="514"/>
      <c r="B144" s="515"/>
      <c r="C144" s="567"/>
      <c r="D144" s="500"/>
      <c r="E144" s="503"/>
      <c r="F144" s="566"/>
      <c r="G144" s="573"/>
      <c r="H144" s="816" t="s">
        <v>87</v>
      </c>
      <c r="I144" s="772" t="s">
        <v>11</v>
      </c>
      <c r="J144" s="773" t="s">
        <v>25</v>
      </c>
      <c r="K144" s="773"/>
      <c r="L144" s="775" t="s">
        <v>11</v>
      </c>
      <c r="M144" s="773" t="s">
        <v>26</v>
      </c>
      <c r="N144" s="773"/>
      <c r="O144" s="775" t="s">
        <v>11</v>
      </c>
      <c r="P144" s="773" t="s">
        <v>27</v>
      </c>
      <c r="Q144" s="785"/>
      <c r="R144" s="785"/>
      <c r="S144" s="785"/>
      <c r="T144" s="785"/>
      <c r="U144" s="805"/>
      <c r="V144" s="805"/>
      <c r="W144" s="805"/>
      <c r="X144" s="806"/>
      <c r="Y144" s="523"/>
      <c r="Z144" s="521"/>
      <c r="AA144" s="521"/>
      <c r="AB144" s="522"/>
      <c r="AC144" s="523"/>
      <c r="AD144" s="521"/>
      <c r="AE144" s="521"/>
      <c r="AF144" s="522"/>
    </row>
    <row r="145" spans="1:32" ht="18.75" customHeight="1" x14ac:dyDescent="0.15">
      <c r="A145" s="514"/>
      <c r="B145" s="515"/>
      <c r="C145" s="560"/>
      <c r="D145" s="517"/>
      <c r="E145" s="503"/>
      <c r="F145" s="566"/>
      <c r="G145" s="573"/>
      <c r="H145" s="802" t="s">
        <v>69</v>
      </c>
      <c r="I145" s="772" t="s">
        <v>11</v>
      </c>
      <c r="J145" s="773" t="s">
        <v>25</v>
      </c>
      <c r="K145" s="773"/>
      <c r="L145" s="775" t="s">
        <v>11</v>
      </c>
      <c r="M145" s="773" t="s">
        <v>70</v>
      </c>
      <c r="N145" s="773"/>
      <c r="O145" s="775" t="s">
        <v>11</v>
      </c>
      <c r="P145" s="773" t="s">
        <v>71</v>
      </c>
      <c r="Q145" s="785"/>
      <c r="R145" s="775" t="s">
        <v>11</v>
      </c>
      <c r="S145" s="773" t="s">
        <v>72</v>
      </c>
      <c r="T145" s="785"/>
      <c r="U145" s="785"/>
      <c r="V145" s="785"/>
      <c r="W145" s="785"/>
      <c r="X145" s="787"/>
      <c r="Y145" s="523"/>
      <c r="Z145" s="521"/>
      <c r="AA145" s="521"/>
      <c r="AB145" s="522"/>
      <c r="AC145" s="523"/>
      <c r="AD145" s="521"/>
      <c r="AE145" s="521"/>
      <c r="AF145" s="522"/>
    </row>
    <row r="146" spans="1:32" ht="18.75" customHeight="1" x14ac:dyDescent="0.15">
      <c r="A146" s="514"/>
      <c r="B146" s="515"/>
      <c r="C146" s="516"/>
      <c r="D146" s="517"/>
      <c r="E146" s="503"/>
      <c r="F146" s="518"/>
      <c r="G146" s="519"/>
      <c r="H146" s="753" t="s">
        <v>1716</v>
      </c>
      <c r="I146" s="788" t="s">
        <v>11</v>
      </c>
      <c r="J146" s="554" t="s">
        <v>25</v>
      </c>
      <c r="K146" s="554"/>
      <c r="L146" s="789" t="s">
        <v>11</v>
      </c>
      <c r="M146" s="554" t="s">
        <v>36</v>
      </c>
      <c r="N146" s="790"/>
      <c r="O146" s="789" t="s">
        <v>11</v>
      </c>
      <c r="P146" s="554" t="s">
        <v>37</v>
      </c>
      <c r="Q146" s="554"/>
      <c r="R146" s="789" t="s">
        <v>11</v>
      </c>
      <c r="S146" s="543" t="s">
        <v>38</v>
      </c>
      <c r="T146" s="791"/>
      <c r="U146" s="791" t="s">
        <v>11</v>
      </c>
      <c r="V146" s="543" t="s">
        <v>39</v>
      </c>
      <c r="W146" s="545"/>
      <c r="X146" s="792"/>
      <c r="Y146" s="521"/>
      <c r="Z146" s="521"/>
      <c r="AA146" s="521"/>
      <c r="AB146" s="522"/>
      <c r="AC146" s="523"/>
      <c r="AD146" s="521"/>
      <c r="AE146" s="521"/>
      <c r="AF146" s="522"/>
    </row>
    <row r="147" spans="1:32" ht="18.75" customHeight="1" x14ac:dyDescent="0.15">
      <c r="A147" s="504"/>
      <c r="B147" s="505"/>
      <c r="C147" s="559"/>
      <c r="D147" s="508"/>
      <c r="E147" s="499"/>
      <c r="F147" s="508"/>
      <c r="G147" s="512"/>
      <c r="H147" s="809" t="s">
        <v>50</v>
      </c>
      <c r="I147" s="794" t="s">
        <v>11</v>
      </c>
      <c r="J147" s="795" t="s">
        <v>25</v>
      </c>
      <c r="K147" s="795"/>
      <c r="L147" s="796"/>
      <c r="M147" s="797" t="s">
        <v>11</v>
      </c>
      <c r="N147" s="795" t="s">
        <v>51</v>
      </c>
      <c r="O147" s="795"/>
      <c r="P147" s="796"/>
      <c r="Q147" s="797" t="s">
        <v>11</v>
      </c>
      <c r="R147" s="798" t="s">
        <v>52</v>
      </c>
      <c r="S147" s="798"/>
      <c r="T147" s="798"/>
      <c r="U147" s="798"/>
      <c r="V147" s="798"/>
      <c r="W147" s="798"/>
      <c r="X147" s="799"/>
      <c r="Y147" s="550" t="s">
        <v>11</v>
      </c>
      <c r="Z147" s="497" t="s">
        <v>20</v>
      </c>
      <c r="AA147" s="497"/>
      <c r="AB147" s="513"/>
      <c r="AC147" s="550" t="s">
        <v>11</v>
      </c>
      <c r="AD147" s="497" t="s">
        <v>20</v>
      </c>
      <c r="AE147" s="497"/>
      <c r="AF147" s="513"/>
    </row>
    <row r="148" spans="1:32" ht="18.75" customHeight="1" x14ac:dyDescent="0.15">
      <c r="A148" s="514"/>
      <c r="B148" s="515"/>
      <c r="C148" s="560"/>
      <c r="D148" s="518"/>
      <c r="E148" s="503"/>
      <c r="F148" s="518"/>
      <c r="G148" s="573"/>
      <c r="H148" s="803" t="s">
        <v>92</v>
      </c>
      <c r="I148" s="772" t="s">
        <v>11</v>
      </c>
      <c r="J148" s="773" t="s">
        <v>23</v>
      </c>
      <c r="K148" s="773"/>
      <c r="L148" s="774"/>
      <c r="M148" s="775" t="s">
        <v>11</v>
      </c>
      <c r="N148" s="773" t="s">
        <v>93</v>
      </c>
      <c r="O148" s="785"/>
      <c r="P148" s="785"/>
      <c r="Q148" s="773"/>
      <c r="R148" s="773"/>
      <c r="S148" s="773"/>
      <c r="T148" s="773"/>
      <c r="U148" s="773"/>
      <c r="V148" s="773"/>
      <c r="W148" s="773"/>
      <c r="X148" s="784"/>
      <c r="Y148" s="500" t="s">
        <v>11</v>
      </c>
      <c r="Z148" s="501" t="s">
        <v>21</v>
      </c>
      <c r="AA148" s="521"/>
      <c r="AB148" s="522"/>
      <c r="AC148" s="500" t="s">
        <v>11</v>
      </c>
      <c r="AD148" s="501" t="s">
        <v>21</v>
      </c>
      <c r="AE148" s="521"/>
      <c r="AF148" s="522"/>
    </row>
    <row r="149" spans="1:32" ht="19.5" customHeight="1" x14ac:dyDescent="0.15">
      <c r="A149" s="514"/>
      <c r="B149" s="515"/>
      <c r="C149" s="516"/>
      <c r="D149" s="517"/>
      <c r="E149" s="503"/>
      <c r="F149" s="518"/>
      <c r="G149" s="519"/>
      <c r="H149" s="803" t="s">
        <v>22</v>
      </c>
      <c r="I149" s="772" t="s">
        <v>11</v>
      </c>
      <c r="J149" s="773" t="s">
        <v>23</v>
      </c>
      <c r="K149" s="773"/>
      <c r="L149" s="774"/>
      <c r="M149" s="775" t="s">
        <v>11</v>
      </c>
      <c r="N149" s="773" t="s">
        <v>24</v>
      </c>
      <c r="O149" s="775"/>
      <c r="P149" s="773"/>
      <c r="Q149" s="785"/>
      <c r="R149" s="785"/>
      <c r="S149" s="785"/>
      <c r="T149" s="785"/>
      <c r="U149" s="785"/>
      <c r="V149" s="785"/>
      <c r="W149" s="785"/>
      <c r="X149" s="787"/>
      <c r="Y149" s="521"/>
      <c r="Z149" s="521"/>
      <c r="AA149" s="521"/>
      <c r="AB149" s="522"/>
      <c r="AC149" s="523"/>
      <c r="AD149" s="521"/>
      <c r="AE149" s="521"/>
      <c r="AF149" s="522"/>
    </row>
    <row r="150" spans="1:32" ht="19.5" customHeight="1" x14ac:dyDescent="0.15">
      <c r="A150" s="514"/>
      <c r="B150" s="515"/>
      <c r="C150" s="516"/>
      <c r="D150" s="517"/>
      <c r="E150" s="503"/>
      <c r="F150" s="518"/>
      <c r="G150" s="519"/>
      <c r="H150" s="803" t="s">
        <v>53</v>
      </c>
      <c r="I150" s="772" t="s">
        <v>11</v>
      </c>
      <c r="J150" s="773" t="s">
        <v>23</v>
      </c>
      <c r="K150" s="773"/>
      <c r="L150" s="774"/>
      <c r="M150" s="775" t="s">
        <v>11</v>
      </c>
      <c r="N150" s="773" t="s">
        <v>24</v>
      </c>
      <c r="O150" s="775"/>
      <c r="P150" s="773"/>
      <c r="Q150" s="785"/>
      <c r="R150" s="785"/>
      <c r="S150" s="785"/>
      <c r="T150" s="785"/>
      <c r="U150" s="785"/>
      <c r="V150" s="785"/>
      <c r="W150" s="785"/>
      <c r="X150" s="787"/>
      <c r="Y150" s="521"/>
      <c r="Z150" s="521"/>
      <c r="AA150" s="521"/>
      <c r="AB150" s="522"/>
      <c r="AC150" s="523"/>
      <c r="AD150" s="521"/>
      <c r="AE150" s="521"/>
      <c r="AF150" s="522"/>
    </row>
    <row r="151" spans="1:32" ht="18.75" customHeight="1" x14ac:dyDescent="0.15">
      <c r="A151" s="514"/>
      <c r="B151" s="515"/>
      <c r="C151" s="560"/>
      <c r="D151" s="518"/>
      <c r="E151" s="503"/>
      <c r="F151" s="518"/>
      <c r="G151" s="573"/>
      <c r="H151" s="802" t="s">
        <v>310</v>
      </c>
      <c r="I151" s="804" t="s">
        <v>11</v>
      </c>
      <c r="J151" s="773" t="s">
        <v>25</v>
      </c>
      <c r="K151" s="773"/>
      <c r="L151" s="775" t="s">
        <v>11</v>
      </c>
      <c r="M151" s="773" t="s">
        <v>26</v>
      </c>
      <c r="N151" s="773"/>
      <c r="O151" s="777" t="s">
        <v>11</v>
      </c>
      <c r="P151" s="773" t="s">
        <v>27</v>
      </c>
      <c r="Q151" s="785"/>
      <c r="R151" s="785"/>
      <c r="S151" s="785"/>
      <c r="T151" s="785"/>
      <c r="U151" s="785"/>
      <c r="V151" s="785"/>
      <c r="W151" s="785"/>
      <c r="X151" s="787"/>
      <c r="Y151" s="523"/>
      <c r="Z151" s="521"/>
      <c r="AA151" s="521"/>
      <c r="AB151" s="522"/>
      <c r="AC151" s="523"/>
      <c r="AD151" s="521"/>
      <c r="AE151" s="521"/>
      <c r="AF151" s="522"/>
    </row>
    <row r="152" spans="1:32" ht="18.75" customHeight="1" x14ac:dyDescent="0.15">
      <c r="A152" s="514"/>
      <c r="B152" s="515"/>
      <c r="C152" s="560"/>
      <c r="D152" s="518"/>
      <c r="E152" s="503"/>
      <c r="F152" s="518"/>
      <c r="G152" s="573"/>
      <c r="H152" s="1047" t="s">
        <v>311</v>
      </c>
      <c r="I152" s="1042" t="s">
        <v>11</v>
      </c>
      <c r="J152" s="1044" t="s">
        <v>25</v>
      </c>
      <c r="K152" s="1044"/>
      <c r="L152" s="1045" t="s">
        <v>11</v>
      </c>
      <c r="M152" s="1044" t="s">
        <v>29</v>
      </c>
      <c r="N152" s="1044"/>
      <c r="O152" s="776"/>
      <c r="P152" s="776"/>
      <c r="Q152" s="776"/>
      <c r="R152" s="776"/>
      <c r="S152" s="776"/>
      <c r="T152" s="776"/>
      <c r="U152" s="776"/>
      <c r="V152" s="776"/>
      <c r="W152" s="776"/>
      <c r="X152" s="783"/>
      <c r="Y152" s="523"/>
      <c r="Z152" s="521"/>
      <c r="AA152" s="521"/>
      <c r="AB152" s="522"/>
      <c r="AC152" s="523"/>
      <c r="AD152" s="521"/>
      <c r="AE152" s="521"/>
      <c r="AF152" s="522"/>
    </row>
    <row r="153" spans="1:32" ht="18.75" customHeight="1" x14ac:dyDescent="0.15">
      <c r="A153" s="514"/>
      <c r="B153" s="515"/>
      <c r="C153" s="560"/>
      <c r="D153" s="518"/>
      <c r="E153" s="503"/>
      <c r="F153" s="518"/>
      <c r="G153" s="573"/>
      <c r="H153" s="1048"/>
      <c r="I153" s="1049"/>
      <c r="J153" s="1050"/>
      <c r="K153" s="1050"/>
      <c r="L153" s="1051"/>
      <c r="M153" s="1050"/>
      <c r="N153" s="1050"/>
      <c r="O153" s="767"/>
      <c r="P153" s="767"/>
      <c r="Q153" s="767"/>
      <c r="R153" s="767"/>
      <c r="S153" s="767"/>
      <c r="T153" s="767"/>
      <c r="U153" s="767"/>
      <c r="V153" s="767"/>
      <c r="W153" s="767"/>
      <c r="X153" s="782"/>
      <c r="Y153" s="523"/>
      <c r="Z153" s="521"/>
      <c r="AA153" s="521"/>
      <c r="AB153" s="521"/>
      <c r="AC153" s="523"/>
      <c r="AD153" s="521"/>
      <c r="AE153" s="521"/>
      <c r="AF153" s="522"/>
    </row>
    <row r="154" spans="1:32" ht="18.75" customHeight="1" x14ac:dyDescent="0.15">
      <c r="A154" s="514"/>
      <c r="B154" s="515"/>
      <c r="C154" s="560"/>
      <c r="D154" s="518"/>
      <c r="E154" s="503"/>
      <c r="F154" s="518"/>
      <c r="G154" s="573"/>
      <c r="H154" s="820" t="s">
        <v>81</v>
      </c>
      <c r="I154" s="766" t="s">
        <v>11</v>
      </c>
      <c r="J154" s="767" t="s">
        <v>25</v>
      </c>
      <c r="K154" s="767"/>
      <c r="L154" s="769" t="s">
        <v>11</v>
      </c>
      <c r="M154" s="767" t="s">
        <v>40</v>
      </c>
      <c r="N154" s="767"/>
      <c r="O154" s="769" t="s">
        <v>11</v>
      </c>
      <c r="P154" s="767" t="s">
        <v>41</v>
      </c>
      <c r="Q154" s="770"/>
      <c r="R154" s="770"/>
      <c r="S154" s="770"/>
      <c r="T154" s="770"/>
      <c r="U154" s="770"/>
      <c r="V154" s="770"/>
      <c r="W154" s="770"/>
      <c r="X154" s="771"/>
      <c r="Y154" s="523"/>
      <c r="Z154" s="521"/>
      <c r="AA154" s="521"/>
      <c r="AB154" s="522"/>
      <c r="AC154" s="523"/>
      <c r="AD154" s="521"/>
      <c r="AE154" s="521"/>
      <c r="AF154" s="522"/>
    </row>
    <row r="155" spans="1:32" ht="18.75" customHeight="1" x14ac:dyDescent="0.15">
      <c r="A155" s="514"/>
      <c r="B155" s="515"/>
      <c r="C155" s="560"/>
      <c r="D155" s="518"/>
      <c r="E155" s="503"/>
      <c r="F155" s="518"/>
      <c r="G155" s="573"/>
      <c r="H155" s="812" t="s">
        <v>94</v>
      </c>
      <c r="I155" s="772" t="s">
        <v>11</v>
      </c>
      <c r="J155" s="773" t="s">
        <v>25</v>
      </c>
      <c r="K155" s="773"/>
      <c r="L155" s="775" t="s">
        <v>11</v>
      </c>
      <c r="M155" s="773" t="s">
        <v>29</v>
      </c>
      <c r="N155" s="785"/>
      <c r="O155" s="785"/>
      <c r="P155" s="785"/>
      <c r="Q155" s="785"/>
      <c r="R155" s="785"/>
      <c r="S155" s="785"/>
      <c r="T155" s="785"/>
      <c r="U155" s="785"/>
      <c r="V155" s="785"/>
      <c r="W155" s="785"/>
      <c r="X155" s="787"/>
      <c r="Y155" s="523"/>
      <c r="Z155" s="521"/>
      <c r="AA155" s="521"/>
      <c r="AB155" s="522"/>
      <c r="AC155" s="523"/>
      <c r="AD155" s="521"/>
      <c r="AE155" s="521"/>
      <c r="AF155" s="522"/>
    </row>
    <row r="156" spans="1:32" ht="18.75" customHeight="1" x14ac:dyDescent="0.15">
      <c r="A156" s="500" t="s">
        <v>11</v>
      </c>
      <c r="B156" s="515">
        <v>36</v>
      </c>
      <c r="C156" s="560" t="s">
        <v>312</v>
      </c>
      <c r="D156" s="500" t="s">
        <v>11</v>
      </c>
      <c r="E156" s="503" t="s">
        <v>218</v>
      </c>
      <c r="F156" s="518"/>
      <c r="G156" s="573"/>
      <c r="H156" s="811" t="s">
        <v>285</v>
      </c>
      <c r="I156" s="772" t="s">
        <v>11</v>
      </c>
      <c r="J156" s="773" t="s">
        <v>25</v>
      </c>
      <c r="K156" s="773"/>
      <c r="L156" s="775" t="s">
        <v>11</v>
      </c>
      <c r="M156" s="773" t="s">
        <v>29</v>
      </c>
      <c r="N156" s="785"/>
      <c r="O156" s="785"/>
      <c r="P156" s="785"/>
      <c r="Q156" s="785"/>
      <c r="R156" s="785"/>
      <c r="S156" s="785"/>
      <c r="T156" s="785"/>
      <c r="U156" s="785"/>
      <c r="V156" s="785"/>
      <c r="W156" s="785"/>
      <c r="X156" s="787"/>
      <c r="Y156" s="523"/>
      <c r="Z156" s="521"/>
      <c r="AA156" s="521"/>
      <c r="AB156" s="522"/>
      <c r="AC156" s="523"/>
      <c r="AD156" s="521"/>
      <c r="AE156" s="521"/>
      <c r="AF156" s="522"/>
    </row>
    <row r="157" spans="1:32" ht="18.75" customHeight="1" x14ac:dyDescent="0.15">
      <c r="A157" s="514"/>
      <c r="B157" s="515"/>
      <c r="C157" s="560" t="s">
        <v>313</v>
      </c>
      <c r="D157" s="500" t="s">
        <v>11</v>
      </c>
      <c r="E157" s="503" t="s">
        <v>219</v>
      </c>
      <c r="F157" s="518"/>
      <c r="G157" s="573"/>
      <c r="H157" s="803" t="s">
        <v>95</v>
      </c>
      <c r="I157" s="772" t="s">
        <v>11</v>
      </c>
      <c r="J157" s="773" t="s">
        <v>25</v>
      </c>
      <c r="K157" s="773"/>
      <c r="L157" s="775" t="s">
        <v>11</v>
      </c>
      <c r="M157" s="773" t="s">
        <v>96</v>
      </c>
      <c r="N157" s="773"/>
      <c r="O157" s="775" t="s">
        <v>11</v>
      </c>
      <c r="P157" s="773" t="s">
        <v>97</v>
      </c>
      <c r="Q157" s="773"/>
      <c r="R157" s="773"/>
      <c r="S157" s="773"/>
      <c r="T157" s="773"/>
      <c r="U157" s="773"/>
      <c r="V157" s="773"/>
      <c r="W157" s="773"/>
      <c r="X157" s="784"/>
      <c r="Y157" s="523"/>
      <c r="Z157" s="521"/>
      <c r="AA157" s="521"/>
      <c r="AB157" s="522"/>
      <c r="AC157" s="523"/>
      <c r="AD157" s="521"/>
      <c r="AE157" s="521"/>
      <c r="AF157" s="522"/>
    </row>
    <row r="158" spans="1:32" ht="18.75" customHeight="1" x14ac:dyDescent="0.15">
      <c r="A158" s="514"/>
      <c r="B158" s="515"/>
      <c r="C158" s="567"/>
      <c r="D158" s="500" t="s">
        <v>11</v>
      </c>
      <c r="E158" s="503" t="s">
        <v>220</v>
      </c>
      <c r="F158" s="518"/>
      <c r="G158" s="573"/>
      <c r="H158" s="802" t="s">
        <v>98</v>
      </c>
      <c r="I158" s="772" t="s">
        <v>11</v>
      </c>
      <c r="J158" s="773" t="s">
        <v>25</v>
      </c>
      <c r="K158" s="773"/>
      <c r="L158" s="775" t="s">
        <v>11</v>
      </c>
      <c r="M158" s="773" t="s">
        <v>29</v>
      </c>
      <c r="N158" s="785"/>
      <c r="O158" s="785"/>
      <c r="P158" s="785"/>
      <c r="Q158" s="785"/>
      <c r="R158" s="785"/>
      <c r="S158" s="785"/>
      <c r="T158" s="785"/>
      <c r="U158" s="785"/>
      <c r="V158" s="785"/>
      <c r="W158" s="785"/>
      <c r="X158" s="787"/>
      <c r="Y158" s="523"/>
      <c r="Z158" s="521"/>
      <c r="AA158" s="521"/>
      <c r="AB158" s="522"/>
      <c r="AC158" s="523"/>
      <c r="AD158" s="521"/>
      <c r="AE158" s="521"/>
      <c r="AF158" s="522"/>
    </row>
    <row r="159" spans="1:32" ht="18.75" customHeight="1" x14ac:dyDescent="0.15">
      <c r="A159" s="514"/>
      <c r="B159" s="515"/>
      <c r="C159" s="560"/>
      <c r="D159" s="500" t="s">
        <v>11</v>
      </c>
      <c r="E159" s="503" t="s">
        <v>314</v>
      </c>
      <c r="F159" s="518"/>
      <c r="G159" s="573"/>
      <c r="H159" s="802" t="s">
        <v>99</v>
      </c>
      <c r="I159" s="772" t="s">
        <v>11</v>
      </c>
      <c r="J159" s="773" t="s">
        <v>25</v>
      </c>
      <c r="K159" s="773"/>
      <c r="L159" s="775" t="s">
        <v>11</v>
      </c>
      <c r="M159" s="773" t="s">
        <v>29</v>
      </c>
      <c r="N159" s="785"/>
      <c r="O159" s="785"/>
      <c r="P159" s="785"/>
      <c r="Q159" s="785"/>
      <c r="R159" s="785"/>
      <c r="S159" s="785"/>
      <c r="T159" s="785"/>
      <c r="U159" s="785"/>
      <c r="V159" s="785"/>
      <c r="W159" s="785"/>
      <c r="X159" s="787"/>
      <c r="Y159" s="523"/>
      <c r="Z159" s="521"/>
      <c r="AA159" s="521"/>
      <c r="AB159" s="522"/>
      <c r="AC159" s="523"/>
      <c r="AD159" s="521"/>
      <c r="AE159" s="521"/>
      <c r="AF159" s="522"/>
    </row>
    <row r="160" spans="1:32" ht="18.75" customHeight="1" x14ac:dyDescent="0.15">
      <c r="A160" s="514"/>
      <c r="B160" s="515"/>
      <c r="C160" s="560"/>
      <c r="D160" s="500" t="s">
        <v>11</v>
      </c>
      <c r="E160" s="503" t="s">
        <v>315</v>
      </c>
      <c r="F160" s="518"/>
      <c r="G160" s="573"/>
      <c r="H160" s="802" t="s">
        <v>35</v>
      </c>
      <c r="I160" s="804" t="s">
        <v>11</v>
      </c>
      <c r="J160" s="773" t="s">
        <v>25</v>
      </c>
      <c r="K160" s="773"/>
      <c r="L160" s="775" t="s">
        <v>11</v>
      </c>
      <c r="M160" s="773" t="s">
        <v>26</v>
      </c>
      <c r="N160" s="773"/>
      <c r="O160" s="777" t="s">
        <v>11</v>
      </c>
      <c r="P160" s="773" t="s">
        <v>27</v>
      </c>
      <c r="Q160" s="785"/>
      <c r="R160" s="785"/>
      <c r="S160" s="785"/>
      <c r="T160" s="785"/>
      <c r="U160" s="785"/>
      <c r="V160" s="785"/>
      <c r="W160" s="785"/>
      <c r="X160" s="787"/>
      <c r="Y160" s="523"/>
      <c r="Z160" s="521"/>
      <c r="AA160" s="521"/>
      <c r="AB160" s="522"/>
      <c r="AC160" s="523"/>
      <c r="AD160" s="521"/>
      <c r="AE160" s="521"/>
      <c r="AF160" s="522"/>
    </row>
    <row r="161" spans="1:32" ht="18.75" customHeight="1" x14ac:dyDescent="0.15">
      <c r="A161" s="514"/>
      <c r="B161" s="515"/>
      <c r="C161" s="516"/>
      <c r="D161" s="496" t="s">
        <v>11</v>
      </c>
      <c r="E161" s="503" t="s">
        <v>316</v>
      </c>
      <c r="F161" s="518"/>
      <c r="G161" s="573"/>
      <c r="H161" s="812" t="s">
        <v>68</v>
      </c>
      <c r="I161" s="772" t="s">
        <v>11</v>
      </c>
      <c r="J161" s="773" t="s">
        <v>25</v>
      </c>
      <c r="K161" s="773"/>
      <c r="L161" s="775" t="s">
        <v>11</v>
      </c>
      <c r="M161" s="773" t="s">
        <v>29</v>
      </c>
      <c r="N161" s="785"/>
      <c r="O161" s="785"/>
      <c r="P161" s="785"/>
      <c r="Q161" s="785"/>
      <c r="R161" s="785"/>
      <c r="S161" s="785"/>
      <c r="T161" s="785"/>
      <c r="U161" s="785"/>
      <c r="V161" s="785"/>
      <c r="W161" s="785"/>
      <c r="X161" s="787"/>
      <c r="Y161" s="523"/>
      <c r="Z161" s="521"/>
      <c r="AA161" s="521"/>
      <c r="AB161" s="522"/>
      <c r="AC161" s="523"/>
      <c r="AD161" s="521"/>
      <c r="AE161" s="521"/>
      <c r="AF161" s="522"/>
    </row>
    <row r="162" spans="1:32" ht="18.75" customHeight="1" x14ac:dyDescent="0.15">
      <c r="A162" s="598"/>
      <c r="B162" s="515"/>
      <c r="C162" s="596"/>
      <c r="D162" s="348"/>
      <c r="E162" s="348"/>
      <c r="F162" s="518"/>
      <c r="G162" s="503"/>
      <c r="H162" s="811" t="s">
        <v>100</v>
      </c>
      <c r="I162" s="772" t="s">
        <v>11</v>
      </c>
      <c r="J162" s="773" t="s">
        <v>25</v>
      </c>
      <c r="K162" s="773"/>
      <c r="L162" s="775" t="s">
        <v>11</v>
      </c>
      <c r="M162" s="767" t="s">
        <v>29</v>
      </c>
      <c r="N162" s="773"/>
      <c r="O162" s="773"/>
      <c r="P162" s="773"/>
      <c r="Q162" s="773"/>
      <c r="R162" s="773"/>
      <c r="S162" s="773"/>
      <c r="T162" s="773"/>
      <c r="U162" s="773"/>
      <c r="V162" s="773"/>
      <c r="W162" s="773"/>
      <c r="X162" s="784"/>
      <c r="Y162" s="523"/>
      <c r="Z162" s="521"/>
      <c r="AA162" s="521"/>
      <c r="AB162" s="522"/>
      <c r="AC162" s="523"/>
      <c r="AD162" s="521"/>
      <c r="AE162" s="521"/>
      <c r="AF162" s="522"/>
    </row>
    <row r="163" spans="1:32" ht="18.75" customHeight="1" x14ac:dyDescent="0.15">
      <c r="A163" s="598"/>
      <c r="B163" s="515"/>
      <c r="C163" s="596"/>
      <c r="D163" s="348"/>
      <c r="E163" s="348"/>
      <c r="F163" s="518"/>
      <c r="G163" s="503"/>
      <c r="H163" s="811" t="s">
        <v>101</v>
      </c>
      <c r="I163" s="772" t="s">
        <v>11</v>
      </c>
      <c r="J163" s="773" t="s">
        <v>25</v>
      </c>
      <c r="K163" s="773"/>
      <c r="L163" s="775" t="s">
        <v>11</v>
      </c>
      <c r="M163" s="767" t="s">
        <v>29</v>
      </c>
      <c r="N163" s="773"/>
      <c r="O163" s="773"/>
      <c r="P163" s="773"/>
      <c r="Q163" s="773"/>
      <c r="R163" s="773"/>
      <c r="S163" s="773"/>
      <c r="T163" s="773"/>
      <c r="U163" s="773"/>
      <c r="V163" s="773"/>
      <c r="W163" s="773"/>
      <c r="X163" s="784"/>
      <c r="Y163" s="523"/>
      <c r="Z163" s="521"/>
      <c r="AA163" s="521"/>
      <c r="AB163" s="522"/>
      <c r="AC163" s="523"/>
      <c r="AD163" s="521"/>
      <c r="AE163" s="521"/>
      <c r="AF163" s="522"/>
    </row>
    <row r="164" spans="1:32" ht="18.75" customHeight="1" x14ac:dyDescent="0.15">
      <c r="A164" s="598"/>
      <c r="B164" s="515"/>
      <c r="C164" s="596"/>
      <c r="D164" s="348"/>
      <c r="E164" s="348"/>
      <c r="F164" s="518"/>
      <c r="G164" s="573"/>
      <c r="H164" s="816" t="s">
        <v>87</v>
      </c>
      <c r="I164" s="772" t="s">
        <v>11</v>
      </c>
      <c r="J164" s="773" t="s">
        <v>25</v>
      </c>
      <c r="K164" s="773"/>
      <c r="L164" s="775" t="s">
        <v>11</v>
      </c>
      <c r="M164" s="773" t="s">
        <v>26</v>
      </c>
      <c r="N164" s="773"/>
      <c r="O164" s="775" t="s">
        <v>11</v>
      </c>
      <c r="P164" s="773" t="s">
        <v>27</v>
      </c>
      <c r="Q164" s="785"/>
      <c r="R164" s="785"/>
      <c r="S164" s="785"/>
      <c r="T164" s="785"/>
      <c r="U164" s="805"/>
      <c r="V164" s="805"/>
      <c r="W164" s="805"/>
      <c r="X164" s="806"/>
      <c r="Y164" s="523"/>
      <c r="Z164" s="521"/>
      <c r="AA164" s="521"/>
      <c r="AB164" s="522"/>
      <c r="AC164" s="523"/>
      <c r="AD164" s="521"/>
      <c r="AE164" s="521"/>
      <c r="AF164" s="522"/>
    </row>
    <row r="165" spans="1:32" ht="18.75" customHeight="1" x14ac:dyDescent="0.15">
      <c r="A165" s="598"/>
      <c r="B165" s="492"/>
      <c r="C165" s="596"/>
      <c r="D165" s="348"/>
      <c r="E165" s="348"/>
      <c r="F165" s="518"/>
      <c r="G165" s="573"/>
      <c r="H165" s="802" t="s">
        <v>69</v>
      </c>
      <c r="I165" s="772" t="s">
        <v>11</v>
      </c>
      <c r="J165" s="773" t="s">
        <v>25</v>
      </c>
      <c r="K165" s="773"/>
      <c r="L165" s="775" t="s">
        <v>11</v>
      </c>
      <c r="M165" s="773" t="s">
        <v>70</v>
      </c>
      <c r="N165" s="773"/>
      <c r="O165" s="775" t="s">
        <v>11</v>
      </c>
      <c r="P165" s="773" t="s">
        <v>41</v>
      </c>
      <c r="Q165" s="785"/>
      <c r="R165" s="775" t="s">
        <v>11</v>
      </c>
      <c r="S165" s="773" t="s">
        <v>72</v>
      </c>
      <c r="T165" s="785"/>
      <c r="U165" s="785"/>
      <c r="V165" s="785"/>
      <c r="W165" s="785"/>
      <c r="X165" s="787"/>
      <c r="Y165" s="523"/>
      <c r="Z165" s="521"/>
      <c r="AA165" s="521"/>
      <c r="AB165" s="522"/>
      <c r="AC165" s="523"/>
      <c r="AD165" s="521"/>
      <c r="AE165" s="521"/>
      <c r="AF165" s="522"/>
    </row>
    <row r="166" spans="1:32" ht="18.75" customHeight="1" x14ac:dyDescent="0.15">
      <c r="A166" s="598"/>
      <c r="B166" s="582"/>
      <c r="C166" s="596"/>
      <c r="D166" s="581"/>
      <c r="E166" s="581"/>
      <c r="F166" s="518"/>
      <c r="G166" s="519"/>
      <c r="H166" s="753" t="s">
        <v>1716</v>
      </c>
      <c r="I166" s="788" t="s">
        <v>11</v>
      </c>
      <c r="J166" s="554" t="s">
        <v>25</v>
      </c>
      <c r="K166" s="554"/>
      <c r="L166" s="789" t="s">
        <v>11</v>
      </c>
      <c r="M166" s="554" t="s">
        <v>36</v>
      </c>
      <c r="N166" s="790"/>
      <c r="O166" s="789" t="s">
        <v>11</v>
      </c>
      <c r="P166" s="554" t="s">
        <v>37</v>
      </c>
      <c r="Q166" s="554"/>
      <c r="R166" s="789" t="s">
        <v>11</v>
      </c>
      <c r="S166" s="543" t="s">
        <v>38</v>
      </c>
      <c r="T166" s="791"/>
      <c r="U166" s="791" t="s">
        <v>11</v>
      </c>
      <c r="V166" s="543" t="s">
        <v>39</v>
      </c>
      <c r="W166" s="545"/>
      <c r="X166" s="792"/>
      <c r="Y166" s="579"/>
      <c r="Z166" s="579"/>
      <c r="AA166" s="579"/>
      <c r="AB166" s="522"/>
      <c r="AC166" s="523"/>
      <c r="AD166" s="579"/>
      <c r="AE166" s="579"/>
      <c r="AF166" s="522"/>
    </row>
    <row r="167" spans="1:32" ht="18.75" customHeight="1" x14ac:dyDescent="0.15">
      <c r="A167" s="504"/>
      <c r="B167" s="505"/>
      <c r="C167" s="559"/>
      <c r="D167" s="508"/>
      <c r="E167" s="499"/>
      <c r="F167" s="508"/>
      <c r="G167" s="512"/>
      <c r="H167" s="809" t="s">
        <v>50</v>
      </c>
      <c r="I167" s="794" t="s">
        <v>11</v>
      </c>
      <c r="J167" s="795" t="s">
        <v>25</v>
      </c>
      <c r="K167" s="795"/>
      <c r="L167" s="796"/>
      <c r="M167" s="797" t="s">
        <v>11</v>
      </c>
      <c r="N167" s="795" t="s">
        <v>51</v>
      </c>
      <c r="O167" s="795"/>
      <c r="P167" s="796"/>
      <c r="Q167" s="797" t="s">
        <v>11</v>
      </c>
      <c r="R167" s="798" t="s">
        <v>52</v>
      </c>
      <c r="S167" s="798"/>
      <c r="T167" s="798"/>
      <c r="U167" s="798"/>
      <c r="V167" s="798"/>
      <c r="W167" s="798"/>
      <c r="X167" s="799"/>
      <c r="Y167" s="550" t="s">
        <v>11</v>
      </c>
      <c r="Z167" s="497" t="s">
        <v>20</v>
      </c>
      <c r="AA167" s="497"/>
      <c r="AB167" s="513"/>
      <c r="AC167" s="550" t="s">
        <v>11</v>
      </c>
      <c r="AD167" s="497" t="s">
        <v>20</v>
      </c>
      <c r="AE167" s="497"/>
      <c r="AF167" s="513"/>
    </row>
    <row r="168" spans="1:32" ht="19.5" customHeight="1" x14ac:dyDescent="0.15">
      <c r="A168" s="514"/>
      <c r="B168" s="515"/>
      <c r="C168" s="516"/>
      <c r="D168" s="517"/>
      <c r="E168" s="503"/>
      <c r="F168" s="518"/>
      <c r="G168" s="519"/>
      <c r="H168" s="803" t="s">
        <v>92</v>
      </c>
      <c r="I168" s="772" t="s">
        <v>11</v>
      </c>
      <c r="J168" s="773" t="s">
        <v>23</v>
      </c>
      <c r="K168" s="773"/>
      <c r="L168" s="774"/>
      <c r="M168" s="775" t="s">
        <v>11</v>
      </c>
      <c r="N168" s="773" t="s">
        <v>93</v>
      </c>
      <c r="O168" s="785"/>
      <c r="P168" s="785"/>
      <c r="Q168" s="773"/>
      <c r="R168" s="773"/>
      <c r="S168" s="773"/>
      <c r="T168" s="773"/>
      <c r="U168" s="773"/>
      <c r="V168" s="773"/>
      <c r="W168" s="773"/>
      <c r="X168" s="784"/>
      <c r="Y168" s="500" t="s">
        <v>11</v>
      </c>
      <c r="Z168" s="578" t="s">
        <v>21</v>
      </c>
      <c r="AA168" s="579"/>
      <c r="AB168" s="522"/>
      <c r="AC168" s="500" t="s">
        <v>11</v>
      </c>
      <c r="AD168" s="578" t="s">
        <v>21</v>
      </c>
      <c r="AE168" s="579"/>
      <c r="AF168" s="522"/>
    </row>
    <row r="169" spans="1:32" ht="19.5" customHeight="1" x14ac:dyDescent="0.15">
      <c r="A169" s="514"/>
      <c r="B169" s="515"/>
      <c r="C169" s="516"/>
      <c r="D169" s="517"/>
      <c r="E169" s="503"/>
      <c r="F169" s="518"/>
      <c r="G169" s="519"/>
      <c r="H169" s="800" t="s">
        <v>22</v>
      </c>
      <c r="I169" s="772" t="s">
        <v>11</v>
      </c>
      <c r="J169" s="773" t="s">
        <v>23</v>
      </c>
      <c r="K169" s="773"/>
      <c r="L169" s="774"/>
      <c r="M169" s="775" t="s">
        <v>11</v>
      </c>
      <c r="N169" s="773" t="s">
        <v>24</v>
      </c>
      <c r="O169" s="775"/>
      <c r="P169" s="773"/>
      <c r="Q169" s="785"/>
      <c r="R169" s="785"/>
      <c r="S169" s="785"/>
      <c r="T169" s="785"/>
      <c r="U169" s="785"/>
      <c r="V169" s="785"/>
      <c r="W169" s="785"/>
      <c r="X169" s="787"/>
      <c r="Y169" s="500"/>
      <c r="Z169" s="578"/>
      <c r="AA169" s="579"/>
      <c r="AB169" s="522"/>
      <c r="AC169" s="500"/>
      <c r="AD169" s="578"/>
      <c r="AE169" s="579"/>
      <c r="AF169" s="522"/>
    </row>
    <row r="170" spans="1:32" s="746" customFormat="1" ht="19.5" customHeight="1" x14ac:dyDescent="0.15">
      <c r="A170" s="751" t="s">
        <v>11</v>
      </c>
      <c r="B170" s="750">
        <v>28</v>
      </c>
      <c r="C170" s="560" t="s">
        <v>312</v>
      </c>
      <c r="D170" s="751" t="s">
        <v>11</v>
      </c>
      <c r="E170" s="503" t="s">
        <v>218</v>
      </c>
      <c r="F170" s="518"/>
      <c r="G170" s="519"/>
      <c r="H170" s="800" t="s">
        <v>53</v>
      </c>
      <c r="I170" s="772" t="s">
        <v>11</v>
      </c>
      <c r="J170" s="773" t="s">
        <v>23</v>
      </c>
      <c r="K170" s="773"/>
      <c r="L170" s="774"/>
      <c r="M170" s="775" t="s">
        <v>11</v>
      </c>
      <c r="N170" s="773" t="s">
        <v>24</v>
      </c>
      <c r="O170" s="775"/>
      <c r="P170" s="773"/>
      <c r="Q170" s="785"/>
      <c r="R170" s="785"/>
      <c r="S170" s="785"/>
      <c r="T170" s="785"/>
      <c r="U170" s="785"/>
      <c r="V170" s="785"/>
      <c r="W170" s="785"/>
      <c r="X170" s="787"/>
      <c r="Y170" s="748"/>
      <c r="Z170" s="578"/>
      <c r="AA170" s="579"/>
      <c r="AB170" s="522"/>
      <c r="AC170" s="748"/>
      <c r="AD170" s="578"/>
      <c r="AE170" s="579"/>
      <c r="AF170" s="522"/>
    </row>
    <row r="171" spans="1:32" ht="18.75" customHeight="1" x14ac:dyDescent="0.15">
      <c r="A171" s="514"/>
      <c r="B171" s="750"/>
      <c r="C171" s="560" t="s">
        <v>313</v>
      </c>
      <c r="D171" s="751" t="s">
        <v>11</v>
      </c>
      <c r="E171" s="503" t="s">
        <v>219</v>
      </c>
      <c r="F171" s="518"/>
      <c r="G171" s="573"/>
      <c r="H171" s="803" t="s">
        <v>95</v>
      </c>
      <c r="I171" s="772" t="s">
        <v>11</v>
      </c>
      <c r="J171" s="773" t="s">
        <v>25</v>
      </c>
      <c r="K171" s="773"/>
      <c r="L171" s="775"/>
      <c r="M171" s="775" t="s">
        <v>11</v>
      </c>
      <c r="N171" s="773" t="s">
        <v>96</v>
      </c>
      <c r="O171" s="775"/>
      <c r="P171" s="775" t="s">
        <v>11</v>
      </c>
      <c r="Q171" s="773" t="s">
        <v>97</v>
      </c>
      <c r="R171" s="775"/>
      <c r="S171" s="773"/>
      <c r="T171" s="775"/>
      <c r="U171" s="773"/>
      <c r="V171" s="773"/>
      <c r="W171" s="785"/>
      <c r="X171" s="787"/>
      <c r="Y171" s="523"/>
      <c r="Z171" s="579"/>
      <c r="AA171" s="579"/>
      <c r="AB171" s="522"/>
      <c r="AC171" s="523"/>
      <c r="AD171" s="579"/>
      <c r="AE171" s="579"/>
      <c r="AF171" s="522"/>
    </row>
    <row r="172" spans="1:32" ht="18.75" customHeight="1" x14ac:dyDescent="0.15">
      <c r="A172" s="514"/>
      <c r="B172" s="750"/>
      <c r="C172" s="560" t="s">
        <v>317</v>
      </c>
      <c r="D172" s="751" t="s">
        <v>11</v>
      </c>
      <c r="E172" s="503" t="s">
        <v>314</v>
      </c>
      <c r="F172" s="518"/>
      <c r="G172" s="573"/>
      <c r="H172" s="802" t="s">
        <v>98</v>
      </c>
      <c r="I172" s="772" t="s">
        <v>11</v>
      </c>
      <c r="J172" s="773" t="s">
        <v>25</v>
      </c>
      <c r="K172" s="773"/>
      <c r="L172" s="775" t="s">
        <v>11</v>
      </c>
      <c r="M172" s="773" t="s">
        <v>29</v>
      </c>
      <c r="N172" s="785"/>
      <c r="O172" s="785"/>
      <c r="P172" s="785"/>
      <c r="Q172" s="785"/>
      <c r="R172" s="785"/>
      <c r="S172" s="785"/>
      <c r="T172" s="785"/>
      <c r="U172" s="785"/>
      <c r="V172" s="785"/>
      <c r="W172" s="785"/>
      <c r="X172" s="787"/>
      <c r="Y172" s="523"/>
      <c r="Z172" s="521"/>
      <c r="AA172" s="521"/>
      <c r="AB172" s="522"/>
      <c r="AC172" s="523"/>
      <c r="AD172" s="521"/>
      <c r="AE172" s="521"/>
      <c r="AF172" s="522"/>
    </row>
    <row r="173" spans="1:32" ht="18.75" customHeight="1" x14ac:dyDescent="0.15">
      <c r="A173" s="514"/>
      <c r="B173" s="750"/>
      <c r="C173" s="519"/>
      <c r="D173" s="751" t="s">
        <v>11</v>
      </c>
      <c r="E173" s="503" t="s">
        <v>315</v>
      </c>
      <c r="F173" s="518"/>
      <c r="G173" s="503"/>
      <c r="H173" s="811" t="s">
        <v>100</v>
      </c>
      <c r="I173" s="772" t="s">
        <v>11</v>
      </c>
      <c r="J173" s="773" t="s">
        <v>25</v>
      </c>
      <c r="K173" s="773"/>
      <c r="L173" s="775" t="s">
        <v>11</v>
      </c>
      <c r="M173" s="767" t="s">
        <v>29</v>
      </c>
      <c r="N173" s="773"/>
      <c r="O173" s="773"/>
      <c r="P173" s="773"/>
      <c r="Q173" s="773"/>
      <c r="R173" s="773"/>
      <c r="S173" s="773"/>
      <c r="T173" s="773"/>
      <c r="U173" s="773"/>
      <c r="V173" s="773"/>
      <c r="W173" s="773"/>
      <c r="X173" s="784"/>
      <c r="Y173" s="523"/>
      <c r="Z173" s="521"/>
      <c r="AA173" s="521"/>
      <c r="AB173" s="522"/>
      <c r="AC173" s="523"/>
      <c r="AD173" s="521"/>
      <c r="AE173" s="521"/>
      <c r="AF173" s="522"/>
    </row>
    <row r="174" spans="1:32" ht="18.75" customHeight="1" x14ac:dyDescent="0.15">
      <c r="A174" s="514"/>
      <c r="B174" s="515"/>
      <c r="C174" s="560"/>
      <c r="D174" s="500"/>
      <c r="E174" s="503"/>
      <c r="F174" s="518"/>
      <c r="G174" s="503"/>
      <c r="H174" s="811" t="s">
        <v>101</v>
      </c>
      <c r="I174" s="772" t="s">
        <v>11</v>
      </c>
      <c r="J174" s="773" t="s">
        <v>25</v>
      </c>
      <c r="K174" s="773"/>
      <c r="L174" s="775" t="s">
        <v>11</v>
      </c>
      <c r="M174" s="767" t="s">
        <v>29</v>
      </c>
      <c r="N174" s="773"/>
      <c r="O174" s="773"/>
      <c r="P174" s="773"/>
      <c r="Q174" s="773"/>
      <c r="R174" s="773"/>
      <c r="S174" s="773"/>
      <c r="T174" s="773"/>
      <c r="U174" s="773"/>
      <c r="V174" s="773"/>
      <c r="W174" s="773"/>
      <c r="X174" s="784"/>
      <c r="Y174" s="523"/>
      <c r="Z174" s="521"/>
      <c r="AA174" s="521"/>
      <c r="AB174" s="522"/>
      <c r="AC174" s="523"/>
      <c r="AD174" s="521"/>
      <c r="AE174" s="521"/>
      <c r="AF174" s="522"/>
    </row>
    <row r="175" spans="1:32" ht="18.75" customHeight="1" x14ac:dyDescent="0.15">
      <c r="A175" s="514"/>
      <c r="B175" s="515"/>
      <c r="C175" s="560"/>
      <c r="D175" s="500"/>
      <c r="E175" s="503"/>
      <c r="F175" s="518"/>
      <c r="G175" s="573"/>
      <c r="H175" s="816" t="s">
        <v>87</v>
      </c>
      <c r="I175" s="772" t="s">
        <v>11</v>
      </c>
      <c r="J175" s="773" t="s">
        <v>25</v>
      </c>
      <c r="K175" s="773"/>
      <c r="L175" s="775" t="s">
        <v>11</v>
      </c>
      <c r="M175" s="773" t="s">
        <v>26</v>
      </c>
      <c r="N175" s="773"/>
      <c r="O175" s="775" t="s">
        <v>11</v>
      </c>
      <c r="P175" s="773" t="s">
        <v>27</v>
      </c>
      <c r="Q175" s="785"/>
      <c r="R175" s="785"/>
      <c r="S175" s="785"/>
      <c r="T175" s="785"/>
      <c r="U175" s="805"/>
      <c r="V175" s="805"/>
      <c r="W175" s="805"/>
      <c r="X175" s="806"/>
      <c r="Y175" s="523"/>
      <c r="Z175" s="521"/>
      <c r="AA175" s="521"/>
      <c r="AB175" s="522"/>
      <c r="AC175" s="523"/>
      <c r="AD175" s="521"/>
      <c r="AE175" s="521"/>
      <c r="AF175" s="522"/>
    </row>
    <row r="176" spans="1:32" ht="18.75" customHeight="1" x14ac:dyDescent="0.15">
      <c r="A176" s="514"/>
      <c r="B176" s="515"/>
      <c r="C176" s="560"/>
      <c r="D176" s="500"/>
      <c r="E176" s="503"/>
      <c r="F176" s="518"/>
      <c r="G176" s="573"/>
      <c r="H176" s="802" t="s">
        <v>69</v>
      </c>
      <c r="I176" s="772" t="s">
        <v>11</v>
      </c>
      <c r="J176" s="773" t="s">
        <v>25</v>
      </c>
      <c r="K176" s="773"/>
      <c r="L176" s="775" t="s">
        <v>11</v>
      </c>
      <c r="M176" s="773" t="s">
        <v>70</v>
      </c>
      <c r="N176" s="773"/>
      <c r="O176" s="775" t="s">
        <v>11</v>
      </c>
      <c r="P176" s="773" t="s">
        <v>41</v>
      </c>
      <c r="Q176" s="785"/>
      <c r="R176" s="775" t="s">
        <v>11</v>
      </c>
      <c r="S176" s="773" t="s">
        <v>72</v>
      </c>
      <c r="T176" s="785"/>
      <c r="U176" s="785"/>
      <c r="V176" s="785"/>
      <c r="W176" s="785"/>
      <c r="X176" s="787"/>
      <c r="Y176" s="523"/>
      <c r="Z176" s="521"/>
      <c r="AA176" s="521"/>
      <c r="AB176" s="522"/>
      <c r="AC176" s="523"/>
      <c r="AD176" s="521"/>
      <c r="AE176" s="521"/>
      <c r="AF176" s="522"/>
    </row>
    <row r="177" spans="1:32" ht="18.75" customHeight="1" x14ac:dyDescent="0.15">
      <c r="A177" s="535"/>
      <c r="B177" s="756"/>
      <c r="C177" s="541"/>
      <c r="D177" s="542"/>
      <c r="E177" s="539"/>
      <c r="F177" s="540"/>
      <c r="G177" s="541"/>
      <c r="H177" s="753" t="s">
        <v>1716</v>
      </c>
      <c r="I177" s="788" t="s">
        <v>11</v>
      </c>
      <c r="J177" s="554" t="s">
        <v>25</v>
      </c>
      <c r="K177" s="554"/>
      <c r="L177" s="789" t="s">
        <v>11</v>
      </c>
      <c r="M177" s="554" t="s">
        <v>36</v>
      </c>
      <c r="N177" s="790"/>
      <c r="O177" s="789" t="s">
        <v>11</v>
      </c>
      <c r="P177" s="554" t="s">
        <v>37</v>
      </c>
      <c r="Q177" s="554"/>
      <c r="R177" s="789" t="s">
        <v>11</v>
      </c>
      <c r="S177" s="543" t="s">
        <v>38</v>
      </c>
      <c r="T177" s="791"/>
      <c r="U177" s="791" t="s">
        <v>11</v>
      </c>
      <c r="V177" s="543" t="s">
        <v>39</v>
      </c>
      <c r="W177" s="545"/>
      <c r="X177" s="792"/>
      <c r="Y177" s="547"/>
      <c r="Z177" s="547"/>
      <c r="AA177" s="547"/>
      <c r="AB177" s="548"/>
      <c r="AC177" s="549"/>
      <c r="AD177" s="547"/>
      <c r="AE177" s="547"/>
      <c r="AF177" s="548"/>
    </row>
    <row r="178" spans="1:32" ht="18.75" customHeight="1" x14ac:dyDescent="0.15">
      <c r="A178" s="504"/>
      <c r="B178" s="505"/>
      <c r="C178" s="559"/>
      <c r="D178" s="508"/>
      <c r="E178" s="499"/>
      <c r="F178" s="508"/>
      <c r="G178" s="499"/>
      <c r="H178" s="809" t="s">
        <v>88</v>
      </c>
      <c r="I178" s="794" t="s">
        <v>11</v>
      </c>
      <c r="J178" s="795" t="s">
        <v>77</v>
      </c>
      <c r="K178" s="795"/>
      <c r="L178" s="796"/>
      <c r="M178" s="797" t="s">
        <v>11</v>
      </c>
      <c r="N178" s="795" t="s">
        <v>78</v>
      </c>
      <c r="O178" s="798"/>
      <c r="P178" s="798"/>
      <c r="Q178" s="798"/>
      <c r="R178" s="798"/>
      <c r="S178" s="798"/>
      <c r="T178" s="798"/>
      <c r="U178" s="798"/>
      <c r="V178" s="798"/>
      <c r="W178" s="798"/>
      <c r="X178" s="799"/>
      <c r="Y178" s="550" t="s">
        <v>11</v>
      </c>
      <c r="Z178" s="497" t="s">
        <v>20</v>
      </c>
      <c r="AA178" s="497"/>
      <c r="AB178" s="513"/>
      <c r="AC178" s="550" t="s">
        <v>11</v>
      </c>
      <c r="AD178" s="497" t="s">
        <v>20</v>
      </c>
      <c r="AE178" s="497"/>
      <c r="AF178" s="513"/>
    </row>
    <row r="179" spans="1:32" ht="18.75" customHeight="1" x14ac:dyDescent="0.15">
      <c r="A179" s="514"/>
      <c r="B179" s="515"/>
      <c r="C179" s="560"/>
      <c r="D179" s="518"/>
      <c r="E179" s="503"/>
      <c r="F179" s="518"/>
      <c r="G179" s="503"/>
      <c r="H179" s="1046" t="s">
        <v>50</v>
      </c>
      <c r="I179" s="804" t="s">
        <v>11</v>
      </c>
      <c r="J179" s="776" t="s">
        <v>25</v>
      </c>
      <c r="K179" s="776"/>
      <c r="L179" s="821"/>
      <c r="M179" s="777" t="s">
        <v>11</v>
      </c>
      <c r="N179" s="776" t="s">
        <v>51</v>
      </c>
      <c r="O179" s="776"/>
      <c r="P179" s="821"/>
      <c r="Q179" s="777" t="s">
        <v>11</v>
      </c>
      <c r="R179" s="805" t="s">
        <v>52</v>
      </c>
      <c r="S179" s="805"/>
      <c r="T179" s="805"/>
      <c r="U179" s="805"/>
      <c r="V179" s="805"/>
      <c r="W179" s="805"/>
      <c r="X179" s="806"/>
      <c r="Y179" s="500" t="s">
        <v>11</v>
      </c>
      <c r="Z179" s="578" t="s">
        <v>21</v>
      </c>
      <c r="AA179" s="579"/>
      <c r="AB179" s="522"/>
      <c r="AC179" s="500" t="s">
        <v>11</v>
      </c>
      <c r="AD179" s="578" t="s">
        <v>21</v>
      </c>
      <c r="AE179" s="579"/>
      <c r="AF179" s="522"/>
    </row>
    <row r="180" spans="1:32" ht="18.75" customHeight="1" x14ac:dyDescent="0.15">
      <c r="A180" s="514"/>
      <c r="B180" s="515"/>
      <c r="C180" s="560"/>
      <c r="D180" s="518"/>
      <c r="E180" s="503"/>
      <c r="F180" s="518"/>
      <c r="G180" s="503"/>
      <c r="H180" s="1046"/>
      <c r="I180" s="766" t="s">
        <v>11</v>
      </c>
      <c r="J180" s="767" t="s">
        <v>318</v>
      </c>
      <c r="K180" s="767"/>
      <c r="L180" s="767"/>
      <c r="M180" s="767"/>
      <c r="N180" s="767"/>
      <c r="O180" s="767"/>
      <c r="P180" s="767"/>
      <c r="Q180" s="767"/>
      <c r="R180" s="767"/>
      <c r="S180" s="767"/>
      <c r="T180" s="767"/>
      <c r="U180" s="767"/>
      <c r="V180" s="767"/>
      <c r="W180" s="767"/>
      <c r="X180" s="782"/>
      <c r="Y180" s="523"/>
      <c r="Z180" s="579"/>
      <c r="AA180" s="579"/>
      <c r="AB180" s="522"/>
      <c r="AC180" s="523"/>
      <c r="AD180" s="579"/>
      <c r="AE180" s="579"/>
      <c r="AF180" s="522"/>
    </row>
    <row r="181" spans="1:32" ht="18.75" customHeight="1" x14ac:dyDescent="0.15">
      <c r="A181" s="514"/>
      <c r="B181" s="515"/>
      <c r="C181" s="560"/>
      <c r="D181" s="518"/>
      <c r="E181" s="503"/>
      <c r="F181" s="518"/>
      <c r="G181" s="503"/>
      <c r="H181" s="802" t="s">
        <v>79</v>
      </c>
      <c r="I181" s="772" t="s">
        <v>11</v>
      </c>
      <c r="J181" s="773" t="s">
        <v>42</v>
      </c>
      <c r="K181" s="773"/>
      <c r="L181" s="774"/>
      <c r="M181" s="775" t="s">
        <v>11</v>
      </c>
      <c r="N181" s="773" t="s">
        <v>43</v>
      </c>
      <c r="O181" s="785"/>
      <c r="P181" s="785"/>
      <c r="Q181" s="785"/>
      <c r="R181" s="785"/>
      <c r="S181" s="785"/>
      <c r="T181" s="785"/>
      <c r="U181" s="785"/>
      <c r="V181" s="785"/>
      <c r="W181" s="785"/>
      <c r="X181" s="787"/>
      <c r="Y181" s="523"/>
      <c r="Z181" s="579"/>
      <c r="AA181" s="579"/>
      <c r="AB181" s="522"/>
      <c r="AC181" s="523"/>
      <c r="AD181" s="579"/>
      <c r="AE181" s="579"/>
      <c r="AF181" s="522"/>
    </row>
    <row r="182" spans="1:32" ht="18.75" customHeight="1" x14ac:dyDescent="0.15">
      <c r="A182" s="514"/>
      <c r="B182" s="515"/>
      <c r="C182" s="560"/>
      <c r="D182" s="518"/>
      <c r="E182" s="503"/>
      <c r="F182" s="518"/>
      <c r="G182" s="503"/>
      <c r="H182" s="803" t="s">
        <v>92</v>
      </c>
      <c r="I182" s="772" t="s">
        <v>11</v>
      </c>
      <c r="J182" s="773" t="s">
        <v>23</v>
      </c>
      <c r="K182" s="773"/>
      <c r="L182" s="774"/>
      <c r="M182" s="775" t="s">
        <v>11</v>
      </c>
      <c r="N182" s="773" t="s">
        <v>93</v>
      </c>
      <c r="O182" s="785"/>
      <c r="P182" s="785"/>
      <c r="Q182" s="773"/>
      <c r="R182" s="773"/>
      <c r="S182" s="773"/>
      <c r="T182" s="773"/>
      <c r="U182" s="773"/>
      <c r="V182" s="773"/>
      <c r="W182" s="773"/>
      <c r="X182" s="784"/>
      <c r="Y182" s="523"/>
      <c r="Z182" s="521"/>
      <c r="AA182" s="521"/>
      <c r="AB182" s="522"/>
      <c r="AC182" s="523"/>
      <c r="AD182" s="521"/>
      <c r="AE182" s="521"/>
      <c r="AF182" s="522"/>
    </row>
    <row r="183" spans="1:32" ht="18.75" customHeight="1" x14ac:dyDescent="0.15">
      <c r="A183" s="514"/>
      <c r="B183" s="515"/>
      <c r="C183" s="560"/>
      <c r="D183" s="518"/>
      <c r="E183" s="503"/>
      <c r="F183" s="518"/>
      <c r="G183" s="503"/>
      <c r="H183" s="811" t="s">
        <v>113</v>
      </c>
      <c r="I183" s="772" t="s">
        <v>11</v>
      </c>
      <c r="J183" s="773" t="s">
        <v>23</v>
      </c>
      <c r="K183" s="773"/>
      <c r="L183" s="774"/>
      <c r="M183" s="775" t="s">
        <v>11</v>
      </c>
      <c r="N183" s="773" t="s">
        <v>93</v>
      </c>
      <c r="O183" s="785"/>
      <c r="P183" s="785"/>
      <c r="Q183" s="773"/>
      <c r="R183" s="773"/>
      <c r="S183" s="773"/>
      <c r="T183" s="773"/>
      <c r="U183" s="773"/>
      <c r="V183" s="773"/>
      <c r="W183" s="773"/>
      <c r="X183" s="784"/>
      <c r="Y183" s="523"/>
      <c r="Z183" s="521"/>
      <c r="AA183" s="521"/>
      <c r="AB183" s="522"/>
      <c r="AC183" s="523"/>
      <c r="AD183" s="521"/>
      <c r="AE183" s="521"/>
      <c r="AF183" s="522"/>
    </row>
    <row r="184" spans="1:32" ht="19.5" customHeight="1" x14ac:dyDescent="0.15">
      <c r="A184" s="514"/>
      <c r="B184" s="515"/>
      <c r="C184" s="516"/>
      <c r="D184" s="517"/>
      <c r="E184" s="503"/>
      <c r="F184" s="518"/>
      <c r="G184" s="519"/>
      <c r="H184" s="800" t="s">
        <v>22</v>
      </c>
      <c r="I184" s="772" t="s">
        <v>11</v>
      </c>
      <c r="J184" s="773" t="s">
        <v>23</v>
      </c>
      <c r="K184" s="773"/>
      <c r="L184" s="774"/>
      <c r="M184" s="775" t="s">
        <v>11</v>
      </c>
      <c r="N184" s="773" t="s">
        <v>24</v>
      </c>
      <c r="O184" s="775"/>
      <c r="P184" s="773"/>
      <c r="Q184" s="785"/>
      <c r="R184" s="785"/>
      <c r="S184" s="785"/>
      <c r="T184" s="785"/>
      <c r="U184" s="785"/>
      <c r="V184" s="785"/>
      <c r="W184" s="785"/>
      <c r="X184" s="787"/>
      <c r="Y184" s="521"/>
      <c r="Z184" s="521"/>
      <c r="AA184" s="521"/>
      <c r="AB184" s="522"/>
      <c r="AC184" s="523"/>
      <c r="AD184" s="521"/>
      <c r="AE184" s="521"/>
      <c r="AF184" s="522"/>
    </row>
    <row r="185" spans="1:32" ht="19.5" customHeight="1" x14ac:dyDescent="0.15">
      <c r="A185" s="514"/>
      <c r="B185" s="515"/>
      <c r="C185" s="516"/>
      <c r="D185" s="517"/>
      <c r="E185" s="503"/>
      <c r="F185" s="518"/>
      <c r="G185" s="519"/>
      <c r="H185" s="800" t="s">
        <v>53</v>
      </c>
      <c r="I185" s="772" t="s">
        <v>11</v>
      </c>
      <c r="J185" s="773" t="s">
        <v>23</v>
      </c>
      <c r="K185" s="773"/>
      <c r="L185" s="774"/>
      <c r="M185" s="775" t="s">
        <v>11</v>
      </c>
      <c r="N185" s="773" t="s">
        <v>24</v>
      </c>
      <c r="O185" s="775"/>
      <c r="P185" s="773"/>
      <c r="Q185" s="785"/>
      <c r="R185" s="785"/>
      <c r="S185" s="785"/>
      <c r="T185" s="785"/>
      <c r="U185" s="785"/>
      <c r="V185" s="785"/>
      <c r="W185" s="785"/>
      <c r="X185" s="787"/>
      <c r="Y185" s="521"/>
      <c r="Z185" s="521"/>
      <c r="AA185" s="521"/>
      <c r="AB185" s="522"/>
      <c r="AC185" s="523"/>
      <c r="AD185" s="521"/>
      <c r="AE185" s="521"/>
      <c r="AF185" s="522"/>
    </row>
    <row r="186" spans="1:32" ht="18.75" customHeight="1" x14ac:dyDescent="0.15">
      <c r="A186" s="514"/>
      <c r="B186" s="515"/>
      <c r="C186" s="560"/>
      <c r="D186" s="518"/>
      <c r="E186" s="503"/>
      <c r="F186" s="518"/>
      <c r="G186" s="503"/>
      <c r="H186" s="1037" t="s">
        <v>114</v>
      </c>
      <c r="I186" s="1035" t="s">
        <v>11</v>
      </c>
      <c r="J186" s="1036" t="s">
        <v>25</v>
      </c>
      <c r="K186" s="1036"/>
      <c r="L186" s="1035" t="s">
        <v>11</v>
      </c>
      <c r="M186" s="1036" t="s">
        <v>29</v>
      </c>
      <c r="N186" s="1036"/>
      <c r="O186" s="776"/>
      <c r="P186" s="776"/>
      <c r="Q186" s="776"/>
      <c r="R186" s="776"/>
      <c r="S186" s="776"/>
      <c r="T186" s="776"/>
      <c r="U186" s="776"/>
      <c r="V186" s="776"/>
      <c r="W186" s="776"/>
      <c r="X186" s="783"/>
      <c r="Y186" s="523"/>
      <c r="Z186" s="521"/>
      <c r="AA186" s="521"/>
      <c r="AB186" s="522"/>
      <c r="AC186" s="523"/>
      <c r="AD186" s="521"/>
      <c r="AE186" s="521"/>
      <c r="AF186" s="522"/>
    </row>
    <row r="187" spans="1:32" ht="18.75" customHeight="1" x14ac:dyDescent="0.15">
      <c r="A187" s="514"/>
      <c r="B187" s="515"/>
      <c r="C187" s="560"/>
      <c r="D187" s="518"/>
      <c r="E187" s="503"/>
      <c r="F187" s="518"/>
      <c r="G187" s="503"/>
      <c r="H187" s="1037"/>
      <c r="I187" s="1035"/>
      <c r="J187" s="1036"/>
      <c r="K187" s="1036"/>
      <c r="L187" s="1035"/>
      <c r="M187" s="1036"/>
      <c r="N187" s="1036"/>
      <c r="O187" s="767"/>
      <c r="P187" s="767"/>
      <c r="Q187" s="767"/>
      <c r="R187" s="767"/>
      <c r="S187" s="767"/>
      <c r="T187" s="767"/>
      <c r="U187" s="767"/>
      <c r="V187" s="767"/>
      <c r="W187" s="767"/>
      <c r="X187" s="782"/>
      <c r="Y187" s="523"/>
      <c r="Z187" s="521"/>
      <c r="AA187" s="521"/>
      <c r="AB187" s="522"/>
      <c r="AC187" s="523"/>
      <c r="AD187" s="521"/>
      <c r="AE187" s="521"/>
      <c r="AF187" s="522"/>
    </row>
    <row r="188" spans="1:32" ht="18.75" customHeight="1" x14ac:dyDescent="0.15">
      <c r="A188" s="514"/>
      <c r="B188" s="515"/>
      <c r="C188" s="560"/>
      <c r="D188" s="518"/>
      <c r="E188" s="503"/>
      <c r="F188" s="518"/>
      <c r="G188" s="503"/>
      <c r="H188" s="802" t="s">
        <v>115</v>
      </c>
      <c r="I188" s="772" t="s">
        <v>11</v>
      </c>
      <c r="J188" s="773" t="s">
        <v>25</v>
      </c>
      <c r="K188" s="773"/>
      <c r="L188" s="775" t="s">
        <v>11</v>
      </c>
      <c r="M188" s="773" t="s">
        <v>29</v>
      </c>
      <c r="N188" s="785"/>
      <c r="O188" s="785"/>
      <c r="P188" s="785"/>
      <c r="Q188" s="785"/>
      <c r="R188" s="785"/>
      <c r="S188" s="785"/>
      <c r="T188" s="785"/>
      <c r="U188" s="785"/>
      <c r="V188" s="785"/>
      <c r="W188" s="785"/>
      <c r="X188" s="787"/>
      <c r="Y188" s="523"/>
      <c r="Z188" s="521"/>
      <c r="AA188" s="521"/>
      <c r="AB188" s="522"/>
      <c r="AC188" s="523"/>
      <c r="AD188" s="521"/>
      <c r="AE188" s="521"/>
      <c r="AF188" s="522"/>
    </row>
    <row r="189" spans="1:32" ht="18.75" customHeight="1" x14ac:dyDescent="0.15">
      <c r="A189" s="514"/>
      <c r="B189" s="515"/>
      <c r="C189" s="560"/>
      <c r="D189" s="518"/>
      <c r="E189" s="503"/>
      <c r="F189" s="518"/>
      <c r="G189" s="503"/>
      <c r="H189" s="1037" t="s">
        <v>116</v>
      </c>
      <c r="I189" s="1035" t="s">
        <v>11</v>
      </c>
      <c r="J189" s="1036" t="s">
        <v>25</v>
      </c>
      <c r="K189" s="1036"/>
      <c r="L189" s="1035" t="s">
        <v>11</v>
      </c>
      <c r="M189" s="1036" t="s">
        <v>29</v>
      </c>
      <c r="N189" s="1036"/>
      <c r="O189" s="776"/>
      <c r="P189" s="776"/>
      <c r="Q189" s="776"/>
      <c r="R189" s="776"/>
      <c r="S189" s="776"/>
      <c r="T189" s="776"/>
      <c r="U189" s="776"/>
      <c r="V189" s="776"/>
      <c r="W189" s="776"/>
      <c r="X189" s="783"/>
      <c r="Y189" s="523"/>
      <c r="Z189" s="521"/>
      <c r="AA189" s="521"/>
      <c r="AB189" s="522"/>
      <c r="AC189" s="523"/>
      <c r="AD189" s="521"/>
      <c r="AE189" s="521"/>
      <c r="AF189" s="522"/>
    </row>
    <row r="190" spans="1:32" ht="18.75" customHeight="1" x14ac:dyDescent="0.15">
      <c r="A190" s="514"/>
      <c r="B190" s="515"/>
      <c r="C190" s="560"/>
      <c r="D190" s="518"/>
      <c r="E190" s="503"/>
      <c r="F190" s="518"/>
      <c r="G190" s="503"/>
      <c r="H190" s="1037"/>
      <c r="I190" s="1035"/>
      <c r="J190" s="1036"/>
      <c r="K190" s="1036"/>
      <c r="L190" s="1035"/>
      <c r="M190" s="1036"/>
      <c r="N190" s="1036"/>
      <c r="O190" s="767"/>
      <c r="P190" s="767"/>
      <c r="Q190" s="767"/>
      <c r="R190" s="767"/>
      <c r="S190" s="767"/>
      <c r="T190" s="767"/>
      <c r="U190" s="767"/>
      <c r="V190" s="767"/>
      <c r="W190" s="767"/>
      <c r="X190" s="782"/>
      <c r="Y190" s="523"/>
      <c r="Z190" s="521"/>
      <c r="AA190" s="521"/>
      <c r="AB190" s="522"/>
      <c r="AC190" s="523"/>
      <c r="AD190" s="521"/>
      <c r="AE190" s="521"/>
      <c r="AF190" s="522"/>
    </row>
    <row r="191" spans="1:32" ht="18.75" customHeight="1" x14ac:dyDescent="0.15">
      <c r="A191" s="514"/>
      <c r="B191" s="515"/>
      <c r="C191" s="560"/>
      <c r="D191" s="518"/>
      <c r="E191" s="503"/>
      <c r="F191" s="518"/>
      <c r="G191" s="503"/>
      <c r="H191" s="802" t="s">
        <v>117</v>
      </c>
      <c r="I191" s="772" t="s">
        <v>11</v>
      </c>
      <c r="J191" s="773" t="s">
        <v>25</v>
      </c>
      <c r="K191" s="773"/>
      <c r="L191" s="775" t="s">
        <v>11</v>
      </c>
      <c r="M191" s="773" t="s">
        <v>29</v>
      </c>
      <c r="N191" s="785"/>
      <c r="O191" s="785"/>
      <c r="P191" s="785"/>
      <c r="Q191" s="785"/>
      <c r="R191" s="785"/>
      <c r="S191" s="785"/>
      <c r="T191" s="785"/>
      <c r="U191" s="785"/>
      <c r="V191" s="785"/>
      <c r="W191" s="785"/>
      <c r="X191" s="787"/>
      <c r="Y191" s="523"/>
      <c r="Z191" s="521"/>
      <c r="AA191" s="521"/>
      <c r="AB191" s="522"/>
      <c r="AC191" s="523"/>
      <c r="AD191" s="521"/>
      <c r="AE191" s="521"/>
      <c r="AF191" s="522"/>
    </row>
    <row r="192" spans="1:32" ht="18.75" customHeight="1" x14ac:dyDescent="0.15">
      <c r="A192" s="514"/>
      <c r="B192" s="515"/>
      <c r="C192" s="560"/>
      <c r="D192" s="518"/>
      <c r="E192" s="503"/>
      <c r="F192" s="518"/>
      <c r="G192" s="503"/>
      <c r="H192" s="802" t="s">
        <v>118</v>
      </c>
      <c r="I192" s="772" t="s">
        <v>11</v>
      </c>
      <c r="J192" s="773" t="s">
        <v>25</v>
      </c>
      <c r="K192" s="773"/>
      <c r="L192" s="775" t="s">
        <v>11</v>
      </c>
      <c r="M192" s="773" t="s">
        <v>29</v>
      </c>
      <c r="N192" s="785"/>
      <c r="O192" s="785"/>
      <c r="P192" s="785"/>
      <c r="Q192" s="785"/>
      <c r="R192" s="785"/>
      <c r="S192" s="785"/>
      <c r="T192" s="785"/>
      <c r="U192" s="785"/>
      <c r="V192" s="785"/>
      <c r="W192" s="785"/>
      <c r="X192" s="787"/>
      <c r="Y192" s="523"/>
      <c r="Z192" s="521"/>
      <c r="AA192" s="521"/>
      <c r="AB192" s="522"/>
      <c r="AC192" s="523"/>
      <c r="AD192" s="521"/>
      <c r="AE192" s="521"/>
      <c r="AF192" s="522"/>
    </row>
    <row r="193" spans="1:32" ht="18.75" customHeight="1" x14ac:dyDescent="0.15">
      <c r="A193" s="514"/>
      <c r="B193" s="515"/>
      <c r="C193" s="560"/>
      <c r="D193" s="518"/>
      <c r="E193" s="503"/>
      <c r="F193" s="518"/>
      <c r="G193" s="503"/>
      <c r="H193" s="802" t="s">
        <v>82</v>
      </c>
      <c r="I193" s="804" t="s">
        <v>11</v>
      </c>
      <c r="J193" s="773" t="s">
        <v>25</v>
      </c>
      <c r="K193" s="773"/>
      <c r="L193" s="775" t="s">
        <v>11</v>
      </c>
      <c r="M193" s="773" t="s">
        <v>83</v>
      </c>
      <c r="N193" s="773"/>
      <c r="O193" s="773"/>
      <c r="P193" s="773"/>
      <c r="Q193" s="775" t="s">
        <v>11</v>
      </c>
      <c r="R193" s="773" t="s">
        <v>119</v>
      </c>
      <c r="S193" s="773"/>
      <c r="T193" s="773"/>
      <c r="U193" s="773"/>
      <c r="V193" s="773"/>
      <c r="W193" s="773"/>
      <c r="X193" s="784"/>
      <c r="Y193" s="523"/>
      <c r="Z193" s="521"/>
      <c r="AA193" s="521"/>
      <c r="AB193" s="522"/>
      <c r="AC193" s="523"/>
      <c r="AD193" s="521"/>
      <c r="AE193" s="521"/>
      <c r="AF193" s="522"/>
    </row>
    <row r="194" spans="1:32" ht="18.75" customHeight="1" x14ac:dyDescent="0.15">
      <c r="A194" s="514"/>
      <c r="B194" s="515"/>
      <c r="C194" s="560"/>
      <c r="D194" s="518"/>
      <c r="E194" s="503"/>
      <c r="F194" s="518"/>
      <c r="G194" s="503"/>
      <c r="H194" s="1041" t="s">
        <v>84</v>
      </c>
      <c r="I194" s="1042" t="s">
        <v>11</v>
      </c>
      <c r="J194" s="1044" t="s">
        <v>25</v>
      </c>
      <c r="K194" s="1044"/>
      <c r="L194" s="1045" t="s">
        <v>11</v>
      </c>
      <c r="M194" s="1044" t="s">
        <v>29</v>
      </c>
      <c r="N194" s="1044"/>
      <c r="O194" s="776"/>
      <c r="P194" s="776"/>
      <c r="Q194" s="776"/>
      <c r="R194" s="776"/>
      <c r="S194" s="776"/>
      <c r="T194" s="776"/>
      <c r="U194" s="776"/>
      <c r="V194" s="776"/>
      <c r="W194" s="776"/>
      <c r="X194" s="783"/>
      <c r="Y194" s="523"/>
      <c r="Z194" s="521"/>
      <c r="AA194" s="521"/>
      <c r="AB194" s="522"/>
      <c r="AC194" s="523"/>
      <c r="AD194" s="521"/>
      <c r="AE194" s="521"/>
      <c r="AF194" s="522"/>
    </row>
    <row r="195" spans="1:32" ht="18.75" customHeight="1" x14ac:dyDescent="0.15">
      <c r="A195" s="514"/>
      <c r="B195" s="515"/>
      <c r="C195" s="560"/>
      <c r="D195" s="518"/>
      <c r="E195" s="503"/>
      <c r="F195" s="518"/>
      <c r="G195" s="503"/>
      <c r="H195" s="1037"/>
      <c r="I195" s="1043"/>
      <c r="J195" s="1036"/>
      <c r="K195" s="1036"/>
      <c r="L195" s="1035"/>
      <c r="M195" s="1036"/>
      <c r="N195" s="1036"/>
      <c r="O195" s="822"/>
      <c r="P195" s="822"/>
      <c r="Q195" s="822"/>
      <c r="R195" s="822"/>
      <c r="S195" s="822"/>
      <c r="T195" s="822"/>
      <c r="U195" s="822"/>
      <c r="V195" s="822"/>
      <c r="W195" s="822"/>
      <c r="X195" s="823"/>
      <c r="Y195" s="523"/>
      <c r="Z195" s="521"/>
      <c r="AA195" s="521"/>
      <c r="AB195" s="522"/>
      <c r="AC195" s="523"/>
      <c r="AD195" s="521"/>
      <c r="AE195" s="521"/>
      <c r="AF195" s="522"/>
    </row>
    <row r="196" spans="1:32" ht="18.75" customHeight="1" x14ac:dyDescent="0.15">
      <c r="A196" s="514"/>
      <c r="B196" s="515"/>
      <c r="C196" s="560"/>
      <c r="D196" s="348"/>
      <c r="E196" s="348"/>
      <c r="F196" s="518"/>
      <c r="G196" s="503"/>
      <c r="H196" s="802" t="s">
        <v>120</v>
      </c>
      <c r="I196" s="772" t="s">
        <v>11</v>
      </c>
      <c r="J196" s="773" t="s">
        <v>42</v>
      </c>
      <c r="K196" s="773"/>
      <c r="L196" s="774"/>
      <c r="M196" s="775" t="s">
        <v>11</v>
      </c>
      <c r="N196" s="773" t="s">
        <v>43</v>
      </c>
      <c r="O196" s="785"/>
      <c r="P196" s="785"/>
      <c r="Q196" s="785"/>
      <c r="R196" s="785"/>
      <c r="S196" s="785"/>
      <c r="T196" s="785"/>
      <c r="U196" s="785"/>
      <c r="V196" s="785"/>
      <c r="W196" s="785"/>
      <c r="X196" s="787"/>
      <c r="Y196" s="523"/>
      <c r="Z196" s="521"/>
      <c r="AA196" s="521"/>
      <c r="AB196" s="522"/>
      <c r="AC196" s="523"/>
      <c r="AD196" s="521"/>
      <c r="AE196" s="521"/>
      <c r="AF196" s="522"/>
    </row>
    <row r="197" spans="1:32" ht="18.75" customHeight="1" x14ac:dyDescent="0.15">
      <c r="A197" s="514"/>
      <c r="B197" s="515"/>
      <c r="C197" s="560"/>
      <c r="D197" s="500" t="s">
        <v>11</v>
      </c>
      <c r="E197" s="503" t="s">
        <v>319</v>
      </c>
      <c r="F197" s="518"/>
      <c r="G197" s="503"/>
      <c r="H197" s="812" t="s">
        <v>81</v>
      </c>
      <c r="I197" s="772" t="s">
        <v>11</v>
      </c>
      <c r="J197" s="773" t="s">
        <v>25</v>
      </c>
      <c r="K197" s="773"/>
      <c r="L197" s="775" t="s">
        <v>11</v>
      </c>
      <c r="M197" s="773" t="s">
        <v>40</v>
      </c>
      <c r="N197" s="773"/>
      <c r="O197" s="775" t="s">
        <v>11</v>
      </c>
      <c r="P197" s="773" t="s">
        <v>41</v>
      </c>
      <c r="Q197" s="785"/>
      <c r="R197" s="785"/>
      <c r="S197" s="785"/>
      <c r="T197" s="785"/>
      <c r="U197" s="785"/>
      <c r="V197" s="785"/>
      <c r="W197" s="785"/>
      <c r="X197" s="787"/>
      <c r="Y197" s="523"/>
      <c r="Z197" s="521"/>
      <c r="AA197" s="521"/>
      <c r="AB197" s="522"/>
      <c r="AC197" s="523"/>
      <c r="AD197" s="521"/>
      <c r="AE197" s="521"/>
      <c r="AF197" s="522"/>
    </row>
    <row r="198" spans="1:32" ht="18.75" customHeight="1" x14ac:dyDescent="0.15">
      <c r="A198" s="514"/>
      <c r="B198" s="515"/>
      <c r="C198" s="560" t="s">
        <v>320</v>
      </c>
      <c r="D198" s="500" t="s">
        <v>11</v>
      </c>
      <c r="E198" s="503" t="s">
        <v>321</v>
      </c>
      <c r="F198" s="500" t="s">
        <v>11</v>
      </c>
      <c r="G198" s="503" t="s">
        <v>322</v>
      </c>
      <c r="H198" s="812" t="s">
        <v>94</v>
      </c>
      <c r="I198" s="772" t="s">
        <v>11</v>
      </c>
      <c r="J198" s="773" t="s">
        <v>25</v>
      </c>
      <c r="K198" s="773"/>
      <c r="L198" s="775" t="s">
        <v>11</v>
      </c>
      <c r="M198" s="773" t="s">
        <v>40</v>
      </c>
      <c r="N198" s="785"/>
      <c r="O198" s="775" t="s">
        <v>11</v>
      </c>
      <c r="P198" s="773" t="s">
        <v>49</v>
      </c>
      <c r="Q198" s="785"/>
      <c r="R198" s="775" t="s">
        <v>11</v>
      </c>
      <c r="S198" s="773" t="s">
        <v>121</v>
      </c>
      <c r="T198" s="785"/>
      <c r="U198" s="775"/>
      <c r="V198" s="773"/>
      <c r="W198" s="785"/>
      <c r="X198" s="775"/>
      <c r="Y198" s="523"/>
      <c r="Z198" s="521"/>
      <c r="AA198" s="521"/>
      <c r="AB198" s="522"/>
      <c r="AC198" s="523"/>
      <c r="AD198" s="521"/>
      <c r="AE198" s="521"/>
      <c r="AF198" s="522"/>
    </row>
    <row r="199" spans="1:32" ht="18.75" customHeight="1" x14ac:dyDescent="0.15">
      <c r="A199" s="500" t="s">
        <v>11</v>
      </c>
      <c r="B199" s="515">
        <v>54</v>
      </c>
      <c r="C199" s="560" t="s">
        <v>323</v>
      </c>
      <c r="D199" s="518"/>
      <c r="E199" s="503" t="s">
        <v>324</v>
      </c>
      <c r="F199" s="500" t="s">
        <v>11</v>
      </c>
      <c r="G199" s="503" t="s">
        <v>325</v>
      </c>
      <c r="H199" s="811" t="s">
        <v>285</v>
      </c>
      <c r="I199" s="772" t="s">
        <v>11</v>
      </c>
      <c r="J199" s="773" t="s">
        <v>25</v>
      </c>
      <c r="K199" s="773"/>
      <c r="L199" s="775" t="s">
        <v>11</v>
      </c>
      <c r="M199" s="773" t="s">
        <v>29</v>
      </c>
      <c r="N199" s="785"/>
      <c r="O199" s="785"/>
      <c r="P199" s="785"/>
      <c r="Q199" s="785"/>
      <c r="R199" s="785"/>
      <c r="S199" s="785"/>
      <c r="T199" s="785"/>
      <c r="U199" s="785"/>
      <c r="V199" s="785"/>
      <c r="W199" s="785"/>
      <c r="X199" s="787"/>
      <c r="Y199" s="523"/>
      <c r="Z199" s="521"/>
      <c r="AA199" s="521"/>
      <c r="AB199" s="522"/>
      <c r="AC199" s="523"/>
      <c r="AD199" s="521"/>
      <c r="AE199" s="521"/>
      <c r="AF199" s="522"/>
    </row>
    <row r="200" spans="1:32" ht="18.75" customHeight="1" x14ac:dyDescent="0.15">
      <c r="A200" s="514"/>
      <c r="B200" s="515"/>
      <c r="C200" s="560" t="s">
        <v>326</v>
      </c>
      <c r="D200" s="500" t="s">
        <v>11</v>
      </c>
      <c r="E200" s="503" t="s">
        <v>327</v>
      </c>
      <c r="F200" s="518"/>
      <c r="G200" s="503"/>
      <c r="H200" s="802" t="s">
        <v>134</v>
      </c>
      <c r="I200" s="772" t="s">
        <v>11</v>
      </c>
      <c r="J200" s="773" t="s">
        <v>25</v>
      </c>
      <c r="K200" s="773"/>
      <c r="L200" s="775" t="s">
        <v>11</v>
      </c>
      <c r="M200" s="773" t="s">
        <v>29</v>
      </c>
      <c r="N200" s="785"/>
      <c r="O200" s="785"/>
      <c r="P200" s="785"/>
      <c r="Q200" s="785"/>
      <c r="R200" s="785"/>
      <c r="S200" s="785"/>
      <c r="T200" s="785"/>
      <c r="U200" s="785"/>
      <c r="V200" s="785"/>
      <c r="W200" s="785"/>
      <c r="X200" s="787"/>
      <c r="Y200" s="523"/>
      <c r="Z200" s="521"/>
      <c r="AA200" s="521"/>
      <c r="AB200" s="522"/>
      <c r="AC200" s="523"/>
      <c r="AD200" s="521"/>
      <c r="AE200" s="521"/>
      <c r="AF200" s="522"/>
    </row>
    <row r="201" spans="1:32" ht="18.75" customHeight="1" x14ac:dyDescent="0.15">
      <c r="A201" s="514"/>
      <c r="B201" s="515"/>
      <c r="C201" s="560"/>
      <c r="D201" s="500" t="s">
        <v>11</v>
      </c>
      <c r="E201" s="503" t="s">
        <v>328</v>
      </c>
      <c r="F201" s="518"/>
      <c r="G201" s="503"/>
      <c r="H201" s="802" t="s">
        <v>122</v>
      </c>
      <c r="I201" s="772" t="s">
        <v>11</v>
      </c>
      <c r="J201" s="773" t="s">
        <v>25</v>
      </c>
      <c r="K201" s="773"/>
      <c r="L201" s="775" t="s">
        <v>11</v>
      </c>
      <c r="M201" s="773" t="s">
        <v>29</v>
      </c>
      <c r="N201" s="785"/>
      <c r="O201" s="785"/>
      <c r="P201" s="785"/>
      <c r="Q201" s="785"/>
      <c r="R201" s="785"/>
      <c r="S201" s="785"/>
      <c r="T201" s="785"/>
      <c r="U201" s="785"/>
      <c r="V201" s="785"/>
      <c r="W201" s="785"/>
      <c r="X201" s="787"/>
      <c r="Y201" s="523"/>
      <c r="Z201" s="521"/>
      <c r="AA201" s="521"/>
      <c r="AB201" s="522"/>
      <c r="AC201" s="523"/>
      <c r="AD201" s="521"/>
      <c r="AE201" s="521"/>
      <c r="AF201" s="522"/>
    </row>
    <row r="202" spans="1:32" ht="18.75" customHeight="1" x14ac:dyDescent="0.15">
      <c r="A202" s="514"/>
      <c r="B202" s="515"/>
      <c r="C202" s="560"/>
      <c r="D202" s="518"/>
      <c r="E202" s="503" t="s">
        <v>329</v>
      </c>
      <c r="F202" s="518"/>
      <c r="G202" s="503"/>
      <c r="H202" s="802" t="s">
        <v>123</v>
      </c>
      <c r="I202" s="772" t="s">
        <v>11</v>
      </c>
      <c r="J202" s="773" t="s">
        <v>25</v>
      </c>
      <c r="K202" s="773"/>
      <c r="L202" s="775" t="s">
        <v>11</v>
      </c>
      <c r="M202" s="773" t="s">
        <v>29</v>
      </c>
      <c r="N202" s="785"/>
      <c r="O202" s="785"/>
      <c r="P202" s="785"/>
      <c r="Q202" s="785"/>
      <c r="R202" s="785"/>
      <c r="S202" s="785"/>
      <c r="T202" s="785"/>
      <c r="U202" s="785"/>
      <c r="V202" s="785"/>
      <c r="W202" s="785"/>
      <c r="X202" s="787"/>
      <c r="Y202" s="523"/>
      <c r="Z202" s="521"/>
      <c r="AA202" s="521"/>
      <c r="AB202" s="522"/>
      <c r="AC202" s="523"/>
      <c r="AD202" s="521"/>
      <c r="AE202" s="521"/>
      <c r="AF202" s="522"/>
    </row>
    <row r="203" spans="1:32" ht="18.75" customHeight="1" x14ac:dyDescent="0.15">
      <c r="A203" s="514"/>
      <c r="B203" s="515"/>
      <c r="C203" s="560"/>
      <c r="D203" s="518"/>
      <c r="E203" s="503"/>
      <c r="F203" s="518"/>
      <c r="G203" s="503"/>
      <c r="H203" s="802" t="s">
        <v>330</v>
      </c>
      <c r="I203" s="804" t="s">
        <v>11</v>
      </c>
      <c r="J203" s="773" t="s">
        <v>25</v>
      </c>
      <c r="K203" s="773"/>
      <c r="L203" s="775" t="s">
        <v>11</v>
      </c>
      <c r="M203" s="773" t="s">
        <v>26</v>
      </c>
      <c r="N203" s="773"/>
      <c r="O203" s="777" t="s">
        <v>11</v>
      </c>
      <c r="P203" s="773" t="s">
        <v>27</v>
      </c>
      <c r="Q203" s="785"/>
      <c r="R203" s="785"/>
      <c r="S203" s="785"/>
      <c r="T203" s="785"/>
      <c r="U203" s="785"/>
      <c r="V203" s="785"/>
      <c r="W203" s="785"/>
      <c r="X203" s="787"/>
      <c r="Y203" s="523"/>
      <c r="Z203" s="521"/>
      <c r="AA203" s="521"/>
      <c r="AB203" s="522"/>
      <c r="AC203" s="523"/>
      <c r="AD203" s="521"/>
      <c r="AE203" s="521"/>
      <c r="AF203" s="522"/>
    </row>
    <row r="204" spans="1:32" ht="18.75" customHeight="1" x14ac:dyDescent="0.15">
      <c r="A204" s="514"/>
      <c r="B204" s="515"/>
      <c r="C204" s="560"/>
      <c r="D204" s="518"/>
      <c r="E204" s="503"/>
      <c r="F204" s="518"/>
      <c r="G204" s="503"/>
      <c r="H204" s="811" t="s">
        <v>124</v>
      </c>
      <c r="I204" s="772" t="s">
        <v>11</v>
      </c>
      <c r="J204" s="773" t="s">
        <v>25</v>
      </c>
      <c r="K204" s="773"/>
      <c r="L204" s="775" t="s">
        <v>11</v>
      </c>
      <c r="M204" s="773" t="s">
        <v>29</v>
      </c>
      <c r="N204" s="785"/>
      <c r="O204" s="785"/>
      <c r="P204" s="785"/>
      <c r="Q204" s="785"/>
      <c r="R204" s="785"/>
      <c r="S204" s="785"/>
      <c r="T204" s="785"/>
      <c r="U204" s="785"/>
      <c r="V204" s="785"/>
      <c r="W204" s="785"/>
      <c r="X204" s="787"/>
      <c r="Y204" s="523"/>
      <c r="Z204" s="521"/>
      <c r="AA204" s="521"/>
      <c r="AB204" s="522"/>
      <c r="AC204" s="523"/>
      <c r="AD204" s="521"/>
      <c r="AE204" s="521"/>
      <c r="AF204" s="522"/>
    </row>
    <row r="205" spans="1:32" ht="18.75" customHeight="1" x14ac:dyDescent="0.15">
      <c r="A205" s="514"/>
      <c r="B205" s="515"/>
      <c r="C205" s="560"/>
      <c r="D205" s="518"/>
      <c r="E205" s="503"/>
      <c r="F205" s="518"/>
      <c r="G205" s="503"/>
      <c r="H205" s="802" t="s">
        <v>86</v>
      </c>
      <c r="I205" s="772" t="s">
        <v>11</v>
      </c>
      <c r="J205" s="773" t="s">
        <v>25</v>
      </c>
      <c r="K205" s="773"/>
      <c r="L205" s="775" t="s">
        <v>11</v>
      </c>
      <c r="M205" s="773" t="s">
        <v>29</v>
      </c>
      <c r="N205" s="785"/>
      <c r="O205" s="785"/>
      <c r="P205" s="785"/>
      <c r="Q205" s="785"/>
      <c r="R205" s="785"/>
      <c r="S205" s="785"/>
      <c r="T205" s="785"/>
      <c r="U205" s="785"/>
      <c r="V205" s="785"/>
      <c r="W205" s="785"/>
      <c r="X205" s="787"/>
      <c r="Y205" s="523"/>
      <c r="Z205" s="521"/>
      <c r="AA205" s="521"/>
      <c r="AB205" s="522"/>
      <c r="AC205" s="523"/>
      <c r="AD205" s="521"/>
      <c r="AE205" s="521"/>
      <c r="AF205" s="522"/>
    </row>
    <row r="206" spans="1:32" ht="18.75" customHeight="1" x14ac:dyDescent="0.15">
      <c r="A206" s="514"/>
      <c r="B206" s="515"/>
      <c r="C206" s="560"/>
      <c r="D206" s="518"/>
      <c r="E206" s="503"/>
      <c r="F206" s="518"/>
      <c r="G206" s="503"/>
      <c r="H206" s="802" t="s">
        <v>125</v>
      </c>
      <c r="I206" s="772" t="s">
        <v>11</v>
      </c>
      <c r="J206" s="773" t="s">
        <v>25</v>
      </c>
      <c r="K206" s="773"/>
      <c r="L206" s="775" t="s">
        <v>11</v>
      </c>
      <c r="M206" s="773" t="s">
        <v>29</v>
      </c>
      <c r="N206" s="785"/>
      <c r="O206" s="785"/>
      <c r="P206" s="785"/>
      <c r="Q206" s="785"/>
      <c r="R206" s="785"/>
      <c r="S206" s="785"/>
      <c r="T206" s="785"/>
      <c r="U206" s="785"/>
      <c r="V206" s="785"/>
      <c r="W206" s="785"/>
      <c r="X206" s="787"/>
      <c r="Y206" s="523"/>
      <c r="Z206" s="521"/>
      <c r="AA206" s="521"/>
      <c r="AB206" s="522"/>
      <c r="AC206" s="523"/>
      <c r="AD206" s="521"/>
      <c r="AE206" s="521"/>
      <c r="AF206" s="522"/>
    </row>
    <row r="207" spans="1:32" ht="18.75" customHeight="1" x14ac:dyDescent="0.15">
      <c r="A207" s="514"/>
      <c r="B207" s="515"/>
      <c r="C207" s="560"/>
      <c r="D207" s="518"/>
      <c r="E207" s="503"/>
      <c r="F207" s="518"/>
      <c r="G207" s="503"/>
      <c r="H207" s="802" t="s">
        <v>126</v>
      </c>
      <c r="I207" s="804" t="s">
        <v>11</v>
      </c>
      <c r="J207" s="773" t="s">
        <v>25</v>
      </c>
      <c r="K207" s="773"/>
      <c r="L207" s="775" t="s">
        <v>11</v>
      </c>
      <c r="M207" s="773" t="s">
        <v>26</v>
      </c>
      <c r="N207" s="773"/>
      <c r="O207" s="777" t="s">
        <v>11</v>
      </c>
      <c r="P207" s="773" t="s">
        <v>27</v>
      </c>
      <c r="Q207" s="785"/>
      <c r="R207" s="785"/>
      <c r="S207" s="785"/>
      <c r="T207" s="785"/>
      <c r="U207" s="785"/>
      <c r="V207" s="785"/>
      <c r="W207" s="785"/>
      <c r="X207" s="787"/>
      <c r="Y207" s="523"/>
      <c r="Z207" s="521"/>
      <c r="AA207" s="521"/>
      <c r="AB207" s="522"/>
      <c r="AC207" s="523"/>
      <c r="AD207" s="521"/>
      <c r="AE207" s="521"/>
      <c r="AF207" s="522"/>
    </row>
    <row r="208" spans="1:32" ht="18.75" customHeight="1" x14ac:dyDescent="0.15">
      <c r="A208" s="514"/>
      <c r="B208" s="515"/>
      <c r="C208" s="560"/>
      <c r="D208" s="518"/>
      <c r="E208" s="503"/>
      <c r="F208" s="518"/>
      <c r="G208" s="503"/>
      <c r="H208" s="802" t="s">
        <v>127</v>
      </c>
      <c r="I208" s="772" t="s">
        <v>11</v>
      </c>
      <c r="J208" s="773" t="s">
        <v>42</v>
      </c>
      <c r="K208" s="773"/>
      <c r="L208" s="774"/>
      <c r="M208" s="775" t="s">
        <v>11</v>
      </c>
      <c r="N208" s="773" t="s">
        <v>43</v>
      </c>
      <c r="O208" s="785"/>
      <c r="P208" s="785"/>
      <c r="Q208" s="785"/>
      <c r="R208" s="785"/>
      <c r="S208" s="785"/>
      <c r="T208" s="785"/>
      <c r="U208" s="785"/>
      <c r="V208" s="785"/>
      <c r="W208" s="785"/>
      <c r="X208" s="787"/>
      <c r="Y208" s="523"/>
      <c r="Z208" s="521"/>
      <c r="AA208" s="521"/>
      <c r="AB208" s="522"/>
      <c r="AC208" s="523"/>
      <c r="AD208" s="521"/>
      <c r="AE208" s="521"/>
      <c r="AF208" s="522"/>
    </row>
    <row r="209" spans="1:32" ht="18.75" customHeight="1" x14ac:dyDescent="0.15">
      <c r="A209" s="514"/>
      <c r="B209" s="515"/>
      <c r="C209" s="560"/>
      <c r="D209" s="518"/>
      <c r="E209" s="503"/>
      <c r="F209" s="518"/>
      <c r="G209" s="503"/>
      <c r="H209" s="802" t="s">
        <v>331</v>
      </c>
      <c r="I209" s="772" t="s">
        <v>11</v>
      </c>
      <c r="J209" s="773" t="s">
        <v>25</v>
      </c>
      <c r="K209" s="773"/>
      <c r="L209" s="775" t="s">
        <v>11</v>
      </c>
      <c r="M209" s="773" t="s">
        <v>29</v>
      </c>
      <c r="N209" s="785"/>
      <c r="O209" s="785"/>
      <c r="P209" s="785"/>
      <c r="Q209" s="785"/>
      <c r="R209" s="785"/>
      <c r="S209" s="785"/>
      <c r="T209" s="785"/>
      <c r="U209" s="785"/>
      <c r="V209" s="785"/>
      <c r="W209" s="785"/>
      <c r="X209" s="787"/>
      <c r="Y209" s="523"/>
      <c r="Z209" s="521"/>
      <c r="AA209" s="521"/>
      <c r="AB209" s="522"/>
      <c r="AC209" s="523"/>
      <c r="AD209" s="521"/>
      <c r="AE209" s="521"/>
      <c r="AF209" s="522"/>
    </row>
    <row r="210" spans="1:32" ht="18.75" customHeight="1" x14ac:dyDescent="0.15">
      <c r="A210" s="514"/>
      <c r="B210" s="515"/>
      <c r="C210" s="560"/>
      <c r="D210" s="518"/>
      <c r="E210" s="503"/>
      <c r="F210" s="518"/>
      <c r="G210" s="503"/>
      <c r="H210" s="802" t="s">
        <v>35</v>
      </c>
      <c r="I210" s="804" t="s">
        <v>11</v>
      </c>
      <c r="J210" s="773" t="s">
        <v>25</v>
      </c>
      <c r="K210" s="773"/>
      <c r="L210" s="775" t="s">
        <v>11</v>
      </c>
      <c r="M210" s="773" t="s">
        <v>26</v>
      </c>
      <c r="N210" s="773"/>
      <c r="O210" s="777" t="s">
        <v>11</v>
      </c>
      <c r="P210" s="773" t="s">
        <v>27</v>
      </c>
      <c r="Q210" s="785"/>
      <c r="R210" s="785"/>
      <c r="S210" s="785"/>
      <c r="T210" s="785"/>
      <c r="U210" s="785"/>
      <c r="V210" s="785"/>
      <c r="W210" s="785"/>
      <c r="X210" s="787"/>
      <c r="Y210" s="523"/>
      <c r="Z210" s="521"/>
      <c r="AA210" s="521"/>
      <c r="AB210" s="522"/>
      <c r="AC210" s="523"/>
      <c r="AD210" s="521"/>
      <c r="AE210" s="521"/>
      <c r="AF210" s="522"/>
    </row>
    <row r="211" spans="1:32" ht="18.75" customHeight="1" x14ac:dyDescent="0.15">
      <c r="A211" s="514"/>
      <c r="B211" s="515"/>
      <c r="C211" s="560"/>
      <c r="D211" s="518"/>
      <c r="E211" s="503"/>
      <c r="F211" s="518"/>
      <c r="G211" s="503"/>
      <c r="H211" s="811" t="s">
        <v>128</v>
      </c>
      <c r="I211" s="772" t="s">
        <v>11</v>
      </c>
      <c r="J211" s="773" t="s">
        <v>25</v>
      </c>
      <c r="K211" s="773"/>
      <c r="L211" s="775" t="s">
        <v>11</v>
      </c>
      <c r="M211" s="773" t="s">
        <v>26</v>
      </c>
      <c r="N211" s="773"/>
      <c r="O211" s="775" t="s">
        <v>11</v>
      </c>
      <c r="P211" s="773" t="s">
        <v>27</v>
      </c>
      <c r="Q211" s="773"/>
      <c r="R211" s="773"/>
      <c r="S211" s="773"/>
      <c r="T211" s="773"/>
      <c r="U211" s="773"/>
      <c r="V211" s="773"/>
      <c r="W211" s="773"/>
      <c r="X211" s="784"/>
      <c r="Y211" s="523"/>
      <c r="Z211" s="521"/>
      <c r="AA211" s="521"/>
      <c r="AB211" s="522"/>
      <c r="AC211" s="523"/>
      <c r="AD211" s="521"/>
      <c r="AE211" s="521"/>
      <c r="AF211" s="522"/>
    </row>
    <row r="212" spans="1:32" ht="18.75" customHeight="1" x14ac:dyDescent="0.15">
      <c r="A212" s="514"/>
      <c r="B212" s="515"/>
      <c r="C212" s="560"/>
      <c r="D212" s="518"/>
      <c r="E212" s="503"/>
      <c r="F212" s="518"/>
      <c r="G212" s="503"/>
      <c r="H212" s="811" t="s">
        <v>129</v>
      </c>
      <c r="I212" s="772" t="s">
        <v>11</v>
      </c>
      <c r="J212" s="773" t="s">
        <v>25</v>
      </c>
      <c r="K212" s="773"/>
      <c r="L212" s="775" t="s">
        <v>11</v>
      </c>
      <c r="M212" s="773" t="s">
        <v>29</v>
      </c>
      <c r="N212" s="785"/>
      <c r="O212" s="785"/>
      <c r="P212" s="785"/>
      <c r="Q212" s="785"/>
      <c r="R212" s="785"/>
      <c r="S212" s="785"/>
      <c r="T212" s="785"/>
      <c r="U212" s="785"/>
      <c r="V212" s="785"/>
      <c r="W212" s="785"/>
      <c r="X212" s="787"/>
      <c r="Y212" s="523"/>
      <c r="Z212" s="521"/>
      <c r="AA212" s="521"/>
      <c r="AB212" s="522"/>
      <c r="AC212" s="523"/>
      <c r="AD212" s="521"/>
      <c r="AE212" s="521"/>
      <c r="AF212" s="522"/>
    </row>
    <row r="213" spans="1:32" ht="18.75" customHeight="1" x14ac:dyDescent="0.15">
      <c r="A213" s="514"/>
      <c r="B213" s="515"/>
      <c r="C213" s="560"/>
      <c r="D213" s="518"/>
      <c r="E213" s="503"/>
      <c r="F213" s="518"/>
      <c r="G213" s="503"/>
      <c r="H213" s="824" t="s">
        <v>130</v>
      </c>
      <c r="I213" s="772" t="s">
        <v>11</v>
      </c>
      <c r="J213" s="773" t="s">
        <v>25</v>
      </c>
      <c r="K213" s="773"/>
      <c r="L213" s="775" t="s">
        <v>11</v>
      </c>
      <c r="M213" s="773" t="s">
        <v>29</v>
      </c>
      <c r="N213" s="785"/>
      <c r="O213" s="785"/>
      <c r="P213" s="785"/>
      <c r="Q213" s="785"/>
      <c r="R213" s="785"/>
      <c r="S213" s="785"/>
      <c r="T213" s="785"/>
      <c r="U213" s="785"/>
      <c r="V213" s="785"/>
      <c r="W213" s="785"/>
      <c r="X213" s="787"/>
      <c r="Y213" s="523"/>
      <c r="Z213" s="521"/>
      <c r="AA213" s="521"/>
      <c r="AB213" s="522"/>
      <c r="AC213" s="523"/>
      <c r="AD213" s="521"/>
      <c r="AE213" s="521"/>
      <c r="AF213" s="522"/>
    </row>
    <row r="214" spans="1:32" ht="18.75" customHeight="1" x14ac:dyDescent="0.15">
      <c r="A214" s="514"/>
      <c r="B214" s="515"/>
      <c r="C214" s="560"/>
      <c r="D214" s="518"/>
      <c r="E214" s="503"/>
      <c r="F214" s="518"/>
      <c r="G214" s="503"/>
      <c r="H214" s="811" t="s">
        <v>131</v>
      </c>
      <c r="I214" s="772" t="s">
        <v>11</v>
      </c>
      <c r="J214" s="773" t="s">
        <v>25</v>
      </c>
      <c r="K214" s="773"/>
      <c r="L214" s="775" t="s">
        <v>11</v>
      </c>
      <c r="M214" s="773" t="s">
        <v>29</v>
      </c>
      <c r="N214" s="785"/>
      <c r="O214" s="785"/>
      <c r="P214" s="785"/>
      <c r="Q214" s="785"/>
      <c r="R214" s="785"/>
      <c r="S214" s="785"/>
      <c r="T214" s="785"/>
      <c r="U214" s="785"/>
      <c r="V214" s="785"/>
      <c r="W214" s="785"/>
      <c r="X214" s="787"/>
      <c r="Y214" s="523"/>
      <c r="Z214" s="521"/>
      <c r="AA214" s="521"/>
      <c r="AB214" s="522"/>
      <c r="AC214" s="523"/>
      <c r="AD214" s="521"/>
      <c r="AE214" s="521"/>
      <c r="AF214" s="522"/>
    </row>
    <row r="215" spans="1:32" ht="18.75" customHeight="1" x14ac:dyDescent="0.15">
      <c r="A215" s="514"/>
      <c r="B215" s="515"/>
      <c r="C215" s="560"/>
      <c r="D215" s="518"/>
      <c r="E215" s="503"/>
      <c r="F215" s="518"/>
      <c r="G215" s="503"/>
      <c r="H215" s="811" t="s">
        <v>68</v>
      </c>
      <c r="I215" s="772" t="s">
        <v>11</v>
      </c>
      <c r="J215" s="773" t="s">
        <v>25</v>
      </c>
      <c r="K215" s="773"/>
      <c r="L215" s="775" t="s">
        <v>11</v>
      </c>
      <c r="M215" s="773" t="s">
        <v>29</v>
      </c>
      <c r="N215" s="785"/>
      <c r="O215" s="785"/>
      <c r="P215" s="785"/>
      <c r="Q215" s="785"/>
      <c r="R215" s="785"/>
      <c r="S215" s="785"/>
      <c r="T215" s="785"/>
      <c r="U215" s="785"/>
      <c r="V215" s="785"/>
      <c r="W215" s="785"/>
      <c r="X215" s="787"/>
      <c r="Y215" s="523"/>
      <c r="Z215" s="521"/>
      <c r="AA215" s="521"/>
      <c r="AB215" s="522"/>
      <c r="AC215" s="523"/>
      <c r="AD215" s="521"/>
      <c r="AE215" s="521"/>
      <c r="AF215" s="522"/>
    </row>
    <row r="216" spans="1:32" ht="18.75" customHeight="1" x14ac:dyDescent="0.15">
      <c r="A216" s="514"/>
      <c r="B216" s="515"/>
      <c r="C216" s="560"/>
      <c r="D216" s="518"/>
      <c r="E216" s="503"/>
      <c r="F216" s="518"/>
      <c r="G216" s="503"/>
      <c r="H216" s="811" t="s">
        <v>132</v>
      </c>
      <c r="I216" s="772" t="s">
        <v>11</v>
      </c>
      <c r="J216" s="773" t="s">
        <v>25</v>
      </c>
      <c r="K216" s="773"/>
      <c r="L216" s="775" t="s">
        <v>11</v>
      </c>
      <c r="M216" s="773" t="s">
        <v>29</v>
      </c>
      <c r="N216" s="785"/>
      <c r="O216" s="785"/>
      <c r="P216" s="785"/>
      <c r="Q216" s="785"/>
      <c r="R216" s="785"/>
      <c r="S216" s="785"/>
      <c r="T216" s="785"/>
      <c r="U216" s="785"/>
      <c r="V216" s="785"/>
      <c r="W216" s="785"/>
      <c r="X216" s="787"/>
      <c r="Y216" s="523"/>
      <c r="Z216" s="521"/>
      <c r="AA216" s="521"/>
      <c r="AB216" s="522"/>
      <c r="AC216" s="523"/>
      <c r="AD216" s="521"/>
      <c r="AE216" s="521"/>
      <c r="AF216" s="522"/>
    </row>
    <row r="217" spans="1:32" ht="18.75" customHeight="1" x14ac:dyDescent="0.15">
      <c r="A217" s="514"/>
      <c r="B217" s="515"/>
      <c r="C217" s="560"/>
      <c r="D217" s="500"/>
      <c r="E217" s="503"/>
      <c r="F217" s="518"/>
      <c r="G217" s="503"/>
      <c r="H217" s="811" t="s">
        <v>100</v>
      </c>
      <c r="I217" s="772" t="s">
        <v>11</v>
      </c>
      <c r="J217" s="773" t="s">
        <v>25</v>
      </c>
      <c r="K217" s="773"/>
      <c r="L217" s="775" t="s">
        <v>11</v>
      </c>
      <c r="M217" s="767" t="s">
        <v>29</v>
      </c>
      <c r="N217" s="773"/>
      <c r="O217" s="773"/>
      <c r="P217" s="773"/>
      <c r="Q217" s="773"/>
      <c r="R217" s="773"/>
      <c r="S217" s="773"/>
      <c r="T217" s="773"/>
      <c r="U217" s="773"/>
      <c r="V217" s="773"/>
      <c r="W217" s="773"/>
      <c r="X217" s="784"/>
      <c r="Y217" s="523"/>
      <c r="Z217" s="521"/>
      <c r="AA217" s="521"/>
      <c r="AB217" s="522"/>
      <c r="AC217" s="523"/>
      <c r="AD217" s="521"/>
      <c r="AE217" s="521"/>
      <c r="AF217" s="522"/>
    </row>
    <row r="218" spans="1:32" ht="18.75" customHeight="1" x14ac:dyDescent="0.15">
      <c r="A218" s="514"/>
      <c r="B218" s="515"/>
      <c r="C218" s="560"/>
      <c r="D218" s="500"/>
      <c r="E218" s="503"/>
      <c r="F218" s="518"/>
      <c r="G218" s="503"/>
      <c r="H218" s="811" t="s">
        <v>101</v>
      </c>
      <c r="I218" s="772" t="s">
        <v>11</v>
      </c>
      <c r="J218" s="773" t="s">
        <v>25</v>
      </c>
      <c r="K218" s="773"/>
      <c r="L218" s="775" t="s">
        <v>11</v>
      </c>
      <c r="M218" s="767" t="s">
        <v>29</v>
      </c>
      <c r="N218" s="773"/>
      <c r="O218" s="773"/>
      <c r="P218" s="773"/>
      <c r="Q218" s="773"/>
      <c r="R218" s="773"/>
      <c r="S218" s="773"/>
      <c r="T218" s="773"/>
      <c r="U218" s="773"/>
      <c r="V218" s="773"/>
      <c r="W218" s="773"/>
      <c r="X218" s="784"/>
      <c r="Y218" s="523"/>
      <c r="Z218" s="521"/>
      <c r="AA218" s="521"/>
      <c r="AB218" s="522"/>
      <c r="AC218" s="523"/>
      <c r="AD218" s="521"/>
      <c r="AE218" s="521"/>
      <c r="AF218" s="522"/>
    </row>
    <row r="219" spans="1:32" ht="18.75" customHeight="1" x14ac:dyDescent="0.15">
      <c r="A219" s="500"/>
      <c r="B219" s="515"/>
      <c r="C219" s="560"/>
      <c r="D219" s="500"/>
      <c r="E219" s="503"/>
      <c r="F219" s="518"/>
      <c r="G219" s="573"/>
      <c r="H219" s="816" t="s">
        <v>87</v>
      </c>
      <c r="I219" s="772" t="s">
        <v>11</v>
      </c>
      <c r="J219" s="773" t="s">
        <v>25</v>
      </c>
      <c r="K219" s="773"/>
      <c r="L219" s="775" t="s">
        <v>11</v>
      </c>
      <c r="M219" s="773" t="s">
        <v>26</v>
      </c>
      <c r="N219" s="773"/>
      <c r="O219" s="775" t="s">
        <v>11</v>
      </c>
      <c r="P219" s="773" t="s">
        <v>27</v>
      </c>
      <c r="Q219" s="785"/>
      <c r="R219" s="785"/>
      <c r="S219" s="785"/>
      <c r="T219" s="785"/>
      <c r="U219" s="805"/>
      <c r="V219" s="805"/>
      <c r="W219" s="805"/>
      <c r="X219" s="806"/>
      <c r="Y219" s="523"/>
      <c r="Z219" s="521"/>
      <c r="AA219" s="521"/>
      <c r="AB219" s="522"/>
      <c r="AC219" s="523"/>
      <c r="AD219" s="521"/>
      <c r="AE219" s="521"/>
      <c r="AF219" s="522"/>
    </row>
    <row r="220" spans="1:32" ht="18.75" customHeight="1" x14ac:dyDescent="0.15">
      <c r="A220" s="514"/>
      <c r="B220" s="515"/>
      <c r="C220" s="560"/>
      <c r="D220" s="518"/>
      <c r="E220" s="503"/>
      <c r="F220" s="518"/>
      <c r="G220" s="503"/>
      <c r="H220" s="802" t="s">
        <v>69</v>
      </c>
      <c r="I220" s="772" t="s">
        <v>11</v>
      </c>
      <c r="J220" s="773" t="s">
        <v>25</v>
      </c>
      <c r="K220" s="773"/>
      <c r="L220" s="775" t="s">
        <v>11</v>
      </c>
      <c r="M220" s="773" t="s">
        <v>70</v>
      </c>
      <c r="N220" s="773"/>
      <c r="O220" s="775" t="s">
        <v>11</v>
      </c>
      <c r="P220" s="773" t="s">
        <v>71</v>
      </c>
      <c r="Q220" s="785"/>
      <c r="R220" s="775" t="s">
        <v>11</v>
      </c>
      <c r="S220" s="773" t="s">
        <v>72</v>
      </c>
      <c r="T220" s="785"/>
      <c r="U220" s="785"/>
      <c r="V220" s="785"/>
      <c r="W220" s="785"/>
      <c r="X220" s="787"/>
      <c r="Y220" s="523"/>
      <c r="Z220" s="521"/>
      <c r="AA220" s="521"/>
      <c r="AB220" s="522"/>
      <c r="AC220" s="523"/>
      <c r="AD220" s="521"/>
      <c r="AE220" s="521"/>
      <c r="AF220" s="522"/>
    </row>
    <row r="221" spans="1:32" ht="18.75" customHeight="1" x14ac:dyDescent="0.15">
      <c r="A221" s="535"/>
      <c r="B221" s="756"/>
      <c r="C221" s="537"/>
      <c r="D221" s="538"/>
      <c r="E221" s="539"/>
      <c r="F221" s="540"/>
      <c r="G221" s="541"/>
      <c r="H221" s="753" t="s">
        <v>1716</v>
      </c>
      <c r="I221" s="788" t="s">
        <v>11</v>
      </c>
      <c r="J221" s="554" t="s">
        <v>25</v>
      </c>
      <c r="K221" s="554"/>
      <c r="L221" s="789" t="s">
        <v>11</v>
      </c>
      <c r="M221" s="554" t="s">
        <v>36</v>
      </c>
      <c r="N221" s="790"/>
      <c r="O221" s="789" t="s">
        <v>11</v>
      </c>
      <c r="P221" s="554" t="s">
        <v>37</v>
      </c>
      <c r="Q221" s="554"/>
      <c r="R221" s="789" t="s">
        <v>11</v>
      </c>
      <c r="S221" s="543" t="s">
        <v>38</v>
      </c>
      <c r="T221" s="791"/>
      <c r="U221" s="791" t="s">
        <v>11</v>
      </c>
      <c r="V221" s="543" t="s">
        <v>39</v>
      </c>
      <c r="W221" s="545"/>
      <c r="X221" s="792"/>
      <c r="Y221" s="547"/>
      <c r="Z221" s="547"/>
      <c r="AA221" s="547"/>
      <c r="AB221" s="548"/>
      <c r="AC221" s="549"/>
      <c r="AD221" s="547"/>
      <c r="AE221" s="547"/>
      <c r="AF221" s="548"/>
    </row>
    <row r="222" spans="1:32" ht="18.75" customHeight="1" x14ac:dyDescent="0.15">
      <c r="A222" s="504"/>
      <c r="B222" s="505"/>
      <c r="C222" s="559"/>
      <c r="D222" s="508"/>
      <c r="E222" s="499"/>
      <c r="F222" s="508"/>
      <c r="G222" s="512"/>
      <c r="H222" s="809" t="s">
        <v>289</v>
      </c>
      <c r="I222" s="794" t="s">
        <v>11</v>
      </c>
      <c r="J222" s="795" t="s">
        <v>25</v>
      </c>
      <c r="K222" s="795"/>
      <c r="L222" s="796"/>
      <c r="M222" s="797" t="s">
        <v>11</v>
      </c>
      <c r="N222" s="795" t="s">
        <v>51</v>
      </c>
      <c r="O222" s="795"/>
      <c r="P222" s="796"/>
      <c r="Q222" s="797" t="s">
        <v>11</v>
      </c>
      <c r="R222" s="798" t="s">
        <v>52</v>
      </c>
      <c r="S222" s="798"/>
      <c r="T222" s="798"/>
      <c r="U222" s="798"/>
      <c r="V222" s="798"/>
      <c r="W222" s="798"/>
      <c r="X222" s="799"/>
      <c r="Y222" s="550" t="s">
        <v>11</v>
      </c>
      <c r="Z222" s="497" t="s">
        <v>20</v>
      </c>
      <c r="AA222" s="497"/>
      <c r="AB222" s="513"/>
      <c r="AC222" s="550" t="s">
        <v>11</v>
      </c>
      <c r="AD222" s="497" t="s">
        <v>20</v>
      </c>
      <c r="AE222" s="497"/>
      <c r="AF222" s="513"/>
    </row>
    <row r="223" spans="1:32" ht="19.5" customHeight="1" x14ac:dyDescent="0.15">
      <c r="A223" s="514"/>
      <c r="B223" s="515"/>
      <c r="C223" s="516"/>
      <c r="D223" s="517"/>
      <c r="E223" s="503"/>
      <c r="F223" s="518"/>
      <c r="G223" s="519"/>
      <c r="H223" s="803" t="s">
        <v>92</v>
      </c>
      <c r="I223" s="772" t="s">
        <v>11</v>
      </c>
      <c r="J223" s="773" t="s">
        <v>23</v>
      </c>
      <c r="K223" s="773"/>
      <c r="L223" s="774"/>
      <c r="M223" s="775" t="s">
        <v>11</v>
      </c>
      <c r="N223" s="773" t="s">
        <v>93</v>
      </c>
      <c r="O223" s="785"/>
      <c r="P223" s="785"/>
      <c r="Q223" s="773"/>
      <c r="R223" s="773"/>
      <c r="S223" s="773"/>
      <c r="T223" s="773"/>
      <c r="U223" s="773"/>
      <c r="V223" s="773"/>
      <c r="W223" s="773"/>
      <c r="X223" s="784"/>
      <c r="Y223" s="500" t="s">
        <v>11</v>
      </c>
      <c r="Z223" s="578" t="s">
        <v>21</v>
      </c>
      <c r="AA223" s="579"/>
      <c r="AB223" s="522"/>
      <c r="AC223" s="500" t="s">
        <v>11</v>
      </c>
      <c r="AD223" s="578" t="s">
        <v>21</v>
      </c>
      <c r="AE223" s="579"/>
      <c r="AF223" s="522"/>
    </row>
    <row r="224" spans="1:32" ht="19.5" customHeight="1" x14ac:dyDescent="0.15">
      <c r="A224" s="514"/>
      <c r="B224" s="515"/>
      <c r="C224" s="516"/>
      <c r="D224" s="517"/>
      <c r="E224" s="503"/>
      <c r="F224" s="518"/>
      <c r="G224" s="519"/>
      <c r="H224" s="800" t="s">
        <v>22</v>
      </c>
      <c r="I224" s="772" t="s">
        <v>11</v>
      </c>
      <c r="J224" s="773" t="s">
        <v>23</v>
      </c>
      <c r="K224" s="773"/>
      <c r="L224" s="774"/>
      <c r="M224" s="775" t="s">
        <v>11</v>
      </c>
      <c r="N224" s="773" t="s">
        <v>24</v>
      </c>
      <c r="O224" s="775"/>
      <c r="P224" s="773"/>
      <c r="Q224" s="785"/>
      <c r="R224" s="785"/>
      <c r="S224" s="785"/>
      <c r="T224" s="785"/>
      <c r="U224" s="785"/>
      <c r="V224" s="785"/>
      <c r="W224" s="785"/>
      <c r="X224" s="787"/>
      <c r="Y224" s="500"/>
      <c r="Z224" s="578"/>
      <c r="AA224" s="579"/>
      <c r="AB224" s="522"/>
      <c r="AC224" s="500"/>
      <c r="AD224" s="578"/>
      <c r="AE224" s="579"/>
      <c r="AF224" s="522"/>
    </row>
    <row r="225" spans="1:32" s="746" customFormat="1" ht="19.5" customHeight="1" x14ac:dyDescent="0.15">
      <c r="A225" s="514"/>
      <c r="B225" s="747"/>
      <c r="C225" s="516"/>
      <c r="D225" s="517"/>
      <c r="E225" s="503"/>
      <c r="F225" s="518"/>
      <c r="G225" s="519"/>
      <c r="H225" s="800" t="s">
        <v>53</v>
      </c>
      <c r="I225" s="772" t="s">
        <v>11</v>
      </c>
      <c r="J225" s="773" t="s">
        <v>23</v>
      </c>
      <c r="K225" s="773"/>
      <c r="L225" s="774"/>
      <c r="M225" s="775" t="s">
        <v>11</v>
      </c>
      <c r="N225" s="773" t="s">
        <v>24</v>
      </c>
      <c r="O225" s="775"/>
      <c r="P225" s="773"/>
      <c r="Q225" s="785"/>
      <c r="R225" s="785"/>
      <c r="S225" s="785"/>
      <c r="T225" s="785"/>
      <c r="U225" s="785"/>
      <c r="V225" s="785"/>
      <c r="W225" s="785"/>
      <c r="X225" s="787"/>
      <c r="Y225" s="748"/>
      <c r="Z225" s="578"/>
      <c r="AA225" s="579"/>
      <c r="AB225" s="522"/>
      <c r="AC225" s="748"/>
      <c r="AD225" s="578"/>
      <c r="AE225" s="579"/>
      <c r="AF225" s="522"/>
    </row>
    <row r="226" spans="1:32" ht="18.75" customHeight="1" x14ac:dyDescent="0.15">
      <c r="A226" s="514"/>
      <c r="B226" s="515"/>
      <c r="C226" s="560"/>
      <c r="D226" s="518"/>
      <c r="E226" s="503"/>
      <c r="F226" s="518"/>
      <c r="G226" s="573"/>
      <c r="H226" s="802" t="s">
        <v>332</v>
      </c>
      <c r="I226" s="772" t="s">
        <v>11</v>
      </c>
      <c r="J226" s="773" t="s">
        <v>25</v>
      </c>
      <c r="K226" s="773"/>
      <c r="L226" s="775" t="s">
        <v>11</v>
      </c>
      <c r="M226" s="773" t="s">
        <v>29</v>
      </c>
      <c r="N226" s="785"/>
      <c r="O226" s="785"/>
      <c r="P226" s="785"/>
      <c r="Q226" s="785"/>
      <c r="R226" s="785"/>
      <c r="S226" s="785"/>
      <c r="T226" s="785"/>
      <c r="U226" s="785"/>
      <c r="V226" s="785"/>
      <c r="W226" s="785"/>
      <c r="X226" s="787"/>
      <c r="Y226" s="523"/>
      <c r="Z226" s="579"/>
      <c r="AA226" s="579"/>
      <c r="AB226" s="522"/>
      <c r="AC226" s="523"/>
      <c r="AD226" s="579"/>
      <c r="AE226" s="579"/>
      <c r="AF226" s="522"/>
    </row>
    <row r="227" spans="1:32" ht="18.75" customHeight="1" x14ac:dyDescent="0.15">
      <c r="A227" s="514"/>
      <c r="B227" s="515"/>
      <c r="C227" s="560"/>
      <c r="D227" s="518"/>
      <c r="E227" s="503"/>
      <c r="F227" s="518"/>
      <c r="G227" s="573"/>
      <c r="H227" s="802" t="s">
        <v>333</v>
      </c>
      <c r="I227" s="772" t="s">
        <v>11</v>
      </c>
      <c r="J227" s="773" t="s">
        <v>77</v>
      </c>
      <c r="K227" s="773"/>
      <c r="L227" s="774"/>
      <c r="M227" s="775" t="s">
        <v>11</v>
      </c>
      <c r="N227" s="773" t="s">
        <v>89</v>
      </c>
      <c r="O227" s="785"/>
      <c r="P227" s="785"/>
      <c r="Q227" s="785"/>
      <c r="R227" s="785"/>
      <c r="S227" s="785"/>
      <c r="T227" s="785"/>
      <c r="U227" s="785"/>
      <c r="V227" s="785"/>
      <c r="W227" s="785"/>
      <c r="X227" s="787"/>
      <c r="Y227" s="523"/>
      <c r="Z227" s="521"/>
      <c r="AA227" s="521"/>
      <c r="AB227" s="522"/>
      <c r="AC227" s="523"/>
      <c r="AD227" s="521"/>
      <c r="AE227" s="521"/>
      <c r="AF227" s="522"/>
    </row>
    <row r="228" spans="1:32" ht="18.75" customHeight="1" x14ac:dyDescent="0.15">
      <c r="A228" s="514"/>
      <c r="B228" s="515"/>
      <c r="C228" s="560"/>
      <c r="D228" s="518"/>
      <c r="E228" s="503"/>
      <c r="F228" s="518"/>
      <c r="G228" s="573"/>
      <c r="H228" s="812" t="s">
        <v>33</v>
      </c>
      <c r="I228" s="772" t="s">
        <v>11</v>
      </c>
      <c r="J228" s="773" t="s">
        <v>25</v>
      </c>
      <c r="K228" s="773"/>
      <c r="L228" s="775" t="s">
        <v>11</v>
      </c>
      <c r="M228" s="773" t="s">
        <v>29</v>
      </c>
      <c r="N228" s="785"/>
      <c r="O228" s="785"/>
      <c r="P228" s="785"/>
      <c r="Q228" s="785"/>
      <c r="R228" s="785"/>
      <c r="S228" s="785"/>
      <c r="T228" s="785"/>
      <c r="U228" s="785"/>
      <c r="V228" s="785"/>
      <c r="W228" s="785"/>
      <c r="X228" s="787"/>
      <c r="Y228" s="523"/>
      <c r="Z228" s="521"/>
      <c r="AA228" s="521"/>
      <c r="AB228" s="522"/>
      <c r="AC228" s="523"/>
      <c r="AD228" s="521"/>
      <c r="AE228" s="521"/>
      <c r="AF228" s="522"/>
    </row>
    <row r="229" spans="1:32" ht="18.75" customHeight="1" x14ac:dyDescent="0.15">
      <c r="A229" s="514"/>
      <c r="B229" s="515"/>
      <c r="C229" s="560"/>
      <c r="D229" s="518"/>
      <c r="E229" s="503"/>
      <c r="F229" s="518"/>
      <c r="G229" s="573"/>
      <c r="H229" s="1037" t="s">
        <v>214</v>
      </c>
      <c r="I229" s="1035" t="s">
        <v>11</v>
      </c>
      <c r="J229" s="1036" t="s">
        <v>31</v>
      </c>
      <c r="K229" s="1036"/>
      <c r="L229" s="1036"/>
      <c r="M229" s="1035" t="s">
        <v>11</v>
      </c>
      <c r="N229" s="1036" t="s">
        <v>32</v>
      </c>
      <c r="O229" s="1036"/>
      <c r="P229" s="1036"/>
      <c r="Q229" s="776"/>
      <c r="R229" s="776"/>
      <c r="S229" s="776"/>
      <c r="T229" s="776"/>
      <c r="U229" s="776"/>
      <c r="V229" s="776"/>
      <c r="W229" s="776"/>
      <c r="X229" s="783"/>
      <c r="Y229" s="523"/>
      <c r="Z229" s="521"/>
      <c r="AA229" s="521"/>
      <c r="AB229" s="522"/>
      <c r="AC229" s="523"/>
      <c r="AD229" s="521"/>
      <c r="AE229" s="521"/>
      <c r="AF229" s="522"/>
    </row>
    <row r="230" spans="1:32" ht="18.75" customHeight="1" x14ac:dyDescent="0.15">
      <c r="A230" s="514"/>
      <c r="B230" s="515"/>
      <c r="C230" s="560"/>
      <c r="D230" s="518"/>
      <c r="E230" s="503"/>
      <c r="F230" s="518"/>
      <c r="G230" s="573"/>
      <c r="H230" s="1040"/>
      <c r="I230" s="1035"/>
      <c r="J230" s="1036"/>
      <c r="K230" s="1036"/>
      <c r="L230" s="1036"/>
      <c r="M230" s="1035"/>
      <c r="N230" s="1036"/>
      <c r="O230" s="1036"/>
      <c r="P230" s="1036"/>
      <c r="Q230" s="770"/>
      <c r="R230" s="770"/>
      <c r="S230" s="770"/>
      <c r="T230" s="770"/>
      <c r="U230" s="770"/>
      <c r="V230" s="770"/>
      <c r="W230" s="770"/>
      <c r="X230" s="771"/>
      <c r="Y230" s="523"/>
      <c r="Z230" s="521"/>
      <c r="AA230" s="521"/>
      <c r="AB230" s="522"/>
      <c r="AC230" s="523"/>
      <c r="AD230" s="521"/>
      <c r="AE230" s="521"/>
      <c r="AF230" s="522"/>
    </row>
    <row r="231" spans="1:32" ht="18.75" customHeight="1" x14ac:dyDescent="0.15">
      <c r="A231" s="514"/>
      <c r="B231" s="515"/>
      <c r="C231" s="560"/>
      <c r="D231" s="518"/>
      <c r="E231" s="503"/>
      <c r="F231" s="518"/>
      <c r="G231" s="573"/>
      <c r="H231" s="820" t="s">
        <v>64</v>
      </c>
      <c r="I231" s="804" t="s">
        <v>11</v>
      </c>
      <c r="J231" s="773" t="s">
        <v>25</v>
      </c>
      <c r="K231" s="773"/>
      <c r="L231" s="775" t="s">
        <v>11</v>
      </c>
      <c r="M231" s="773" t="s">
        <v>26</v>
      </c>
      <c r="N231" s="773"/>
      <c r="O231" s="777" t="s">
        <v>11</v>
      </c>
      <c r="P231" s="773" t="s">
        <v>27</v>
      </c>
      <c r="Q231" s="785"/>
      <c r="R231" s="777"/>
      <c r="S231" s="773"/>
      <c r="T231" s="785"/>
      <c r="U231" s="777"/>
      <c r="V231" s="773"/>
      <c r="W231" s="785"/>
      <c r="X231" s="771"/>
      <c r="Y231" s="523"/>
      <c r="Z231" s="521"/>
      <c r="AA231" s="521"/>
      <c r="AB231" s="522"/>
      <c r="AC231" s="523"/>
      <c r="AD231" s="521"/>
      <c r="AE231" s="521"/>
      <c r="AF231" s="522"/>
    </row>
    <row r="232" spans="1:32" ht="18.75" customHeight="1" x14ac:dyDescent="0.15">
      <c r="A232" s="514"/>
      <c r="B232" s="750"/>
      <c r="C232" s="560" t="s">
        <v>335</v>
      </c>
      <c r="D232" s="751" t="s">
        <v>11</v>
      </c>
      <c r="E232" s="503" t="s">
        <v>336</v>
      </c>
      <c r="F232" s="518"/>
      <c r="G232" s="573"/>
      <c r="H232" s="802" t="s">
        <v>216</v>
      </c>
      <c r="I232" s="772" t="s">
        <v>11</v>
      </c>
      <c r="J232" s="773" t="s">
        <v>25</v>
      </c>
      <c r="K232" s="773"/>
      <c r="L232" s="775" t="s">
        <v>11</v>
      </c>
      <c r="M232" s="773" t="s">
        <v>29</v>
      </c>
      <c r="N232" s="785"/>
      <c r="O232" s="785"/>
      <c r="P232" s="785"/>
      <c r="Q232" s="785"/>
      <c r="R232" s="785"/>
      <c r="S232" s="785"/>
      <c r="T232" s="785"/>
      <c r="U232" s="785"/>
      <c r="V232" s="785"/>
      <c r="W232" s="785"/>
      <c r="X232" s="787"/>
      <c r="Y232" s="523"/>
      <c r="Z232" s="521"/>
      <c r="AA232" s="521"/>
      <c r="AB232" s="522"/>
      <c r="AC232" s="523"/>
      <c r="AD232" s="521"/>
      <c r="AE232" s="521"/>
      <c r="AF232" s="522"/>
    </row>
    <row r="233" spans="1:32" ht="18.75" customHeight="1" x14ac:dyDescent="0.15">
      <c r="A233" s="751" t="s">
        <v>11</v>
      </c>
      <c r="B233" s="750">
        <v>77</v>
      </c>
      <c r="C233" s="560" t="s">
        <v>337</v>
      </c>
      <c r="D233" s="751" t="s">
        <v>11</v>
      </c>
      <c r="E233" s="503" t="s">
        <v>338</v>
      </c>
      <c r="F233" s="518"/>
      <c r="G233" s="573"/>
      <c r="H233" s="815" t="s">
        <v>66</v>
      </c>
      <c r="I233" s="772" t="s">
        <v>11</v>
      </c>
      <c r="J233" s="773" t="s">
        <v>25</v>
      </c>
      <c r="K233" s="773"/>
      <c r="L233" s="775" t="s">
        <v>11</v>
      </c>
      <c r="M233" s="773" t="s">
        <v>29</v>
      </c>
      <c r="N233" s="785"/>
      <c r="O233" s="785"/>
      <c r="P233" s="785"/>
      <c r="Q233" s="785"/>
      <c r="R233" s="785"/>
      <c r="S233" s="785"/>
      <c r="T233" s="785"/>
      <c r="U233" s="785"/>
      <c r="V233" s="785"/>
      <c r="W233" s="785"/>
      <c r="X233" s="787"/>
      <c r="Y233" s="523"/>
      <c r="Z233" s="521"/>
      <c r="AA233" s="521"/>
      <c r="AB233" s="522"/>
      <c r="AC233" s="523"/>
      <c r="AD233" s="521"/>
      <c r="AE233" s="521"/>
      <c r="AF233" s="522"/>
    </row>
    <row r="234" spans="1:32" ht="18.75" customHeight="1" x14ac:dyDescent="0.15">
      <c r="A234" s="514"/>
      <c r="B234" s="750"/>
      <c r="C234" s="503" t="s">
        <v>339</v>
      </c>
      <c r="D234" s="518"/>
      <c r="E234" s="503" t="s">
        <v>297</v>
      </c>
      <c r="F234" s="518"/>
      <c r="G234" s="573"/>
      <c r="H234" s="812" t="s">
        <v>67</v>
      </c>
      <c r="I234" s="772" t="s">
        <v>11</v>
      </c>
      <c r="J234" s="773" t="s">
        <v>25</v>
      </c>
      <c r="K234" s="773"/>
      <c r="L234" s="775" t="s">
        <v>11</v>
      </c>
      <c r="M234" s="773" t="s">
        <v>29</v>
      </c>
      <c r="N234" s="785"/>
      <c r="O234" s="785"/>
      <c r="P234" s="785"/>
      <c r="Q234" s="785"/>
      <c r="R234" s="785"/>
      <c r="S234" s="785"/>
      <c r="T234" s="785"/>
      <c r="U234" s="785"/>
      <c r="V234" s="785"/>
      <c r="W234" s="785"/>
      <c r="X234" s="787"/>
      <c r="Y234" s="523"/>
      <c r="Z234" s="521"/>
      <c r="AA234" s="521"/>
      <c r="AB234" s="522"/>
      <c r="AC234" s="523"/>
      <c r="AD234" s="521"/>
      <c r="AE234" s="521"/>
      <c r="AF234" s="522"/>
    </row>
    <row r="235" spans="1:32" ht="18.75" customHeight="1" x14ac:dyDescent="0.15">
      <c r="A235" s="514"/>
      <c r="B235" s="515"/>
      <c r="C235" s="560"/>
      <c r="D235" s="518"/>
      <c r="E235" s="503"/>
      <c r="F235" s="518"/>
      <c r="G235" s="573"/>
      <c r="H235" s="802" t="s">
        <v>334</v>
      </c>
      <c r="I235" s="772" t="s">
        <v>11</v>
      </c>
      <c r="J235" s="773" t="s">
        <v>25</v>
      </c>
      <c r="K235" s="773"/>
      <c r="L235" s="775" t="s">
        <v>11</v>
      </c>
      <c r="M235" s="773" t="s">
        <v>29</v>
      </c>
      <c r="N235" s="785"/>
      <c r="O235" s="785"/>
      <c r="P235" s="785"/>
      <c r="Q235" s="785"/>
      <c r="R235" s="785"/>
      <c r="S235" s="785"/>
      <c r="T235" s="785"/>
      <c r="U235" s="785"/>
      <c r="V235" s="785"/>
      <c r="W235" s="785"/>
      <c r="X235" s="787"/>
      <c r="Y235" s="523"/>
      <c r="Z235" s="521"/>
      <c r="AA235" s="521"/>
      <c r="AB235" s="522"/>
      <c r="AC235" s="523"/>
      <c r="AD235" s="521"/>
      <c r="AE235" s="521"/>
      <c r="AF235" s="522"/>
    </row>
    <row r="236" spans="1:32" ht="18.75" customHeight="1" x14ac:dyDescent="0.15">
      <c r="A236" s="514"/>
      <c r="B236" s="515"/>
      <c r="C236" s="560"/>
      <c r="D236" s="518"/>
      <c r="E236" s="503"/>
      <c r="F236" s="518"/>
      <c r="G236" s="573"/>
      <c r="H236" s="802" t="s">
        <v>260</v>
      </c>
      <c r="I236" s="772" t="s">
        <v>11</v>
      </c>
      <c r="J236" s="773" t="s">
        <v>42</v>
      </c>
      <c r="K236" s="773"/>
      <c r="L236" s="774"/>
      <c r="M236" s="775" t="s">
        <v>11</v>
      </c>
      <c r="N236" s="773" t="s">
        <v>43</v>
      </c>
      <c r="O236" s="785"/>
      <c r="P236" s="785"/>
      <c r="Q236" s="785"/>
      <c r="R236" s="785"/>
      <c r="S236" s="785"/>
      <c r="T236" s="785"/>
      <c r="U236" s="785"/>
      <c r="V236" s="785"/>
      <c r="W236" s="785"/>
      <c r="X236" s="787"/>
      <c r="Y236" s="523"/>
      <c r="Z236" s="521"/>
      <c r="AA236" s="521"/>
      <c r="AB236" s="522"/>
      <c r="AC236" s="523"/>
      <c r="AD236" s="521"/>
      <c r="AE236" s="521"/>
      <c r="AF236" s="522"/>
    </row>
    <row r="237" spans="1:32" ht="18.75" customHeight="1" x14ac:dyDescent="0.15">
      <c r="A237" s="514"/>
      <c r="B237" s="515"/>
      <c r="C237" s="560"/>
      <c r="D237" s="500"/>
      <c r="E237" s="503"/>
      <c r="F237" s="518"/>
      <c r="G237" s="519"/>
      <c r="H237" s="812" t="s">
        <v>44</v>
      </c>
      <c r="I237" s="804" t="s">
        <v>11</v>
      </c>
      <c r="J237" s="773" t="s">
        <v>25</v>
      </c>
      <c r="K237" s="773"/>
      <c r="L237" s="775" t="s">
        <v>11</v>
      </c>
      <c r="M237" s="773" t="s">
        <v>29</v>
      </c>
      <c r="N237" s="773"/>
      <c r="O237" s="785"/>
      <c r="P237" s="785"/>
      <c r="Q237" s="785"/>
      <c r="R237" s="785"/>
      <c r="S237" s="785"/>
      <c r="T237" s="785"/>
      <c r="U237" s="785"/>
      <c r="V237" s="785"/>
      <c r="W237" s="785"/>
      <c r="X237" s="787"/>
      <c r="Y237" s="523"/>
      <c r="Z237" s="521"/>
      <c r="AA237" s="521"/>
      <c r="AB237" s="522"/>
      <c r="AC237" s="523"/>
      <c r="AD237" s="521"/>
      <c r="AE237" s="521"/>
      <c r="AF237" s="522"/>
    </row>
    <row r="238" spans="1:32" ht="18.75" customHeight="1" x14ac:dyDescent="0.15">
      <c r="A238" s="517"/>
      <c r="B238" s="515"/>
      <c r="C238" s="560"/>
      <c r="D238" s="500"/>
      <c r="E238" s="503"/>
      <c r="F238" s="518"/>
      <c r="G238" s="573"/>
      <c r="H238" s="802" t="s">
        <v>133</v>
      </c>
      <c r="I238" s="772" t="s">
        <v>11</v>
      </c>
      <c r="J238" s="773" t="s">
        <v>25</v>
      </c>
      <c r="K238" s="773"/>
      <c r="L238" s="775" t="s">
        <v>11</v>
      </c>
      <c r="M238" s="773" t="s">
        <v>29</v>
      </c>
      <c r="N238" s="785"/>
      <c r="O238" s="785"/>
      <c r="P238" s="785"/>
      <c r="Q238" s="785"/>
      <c r="R238" s="785"/>
      <c r="S238" s="785"/>
      <c r="T238" s="785"/>
      <c r="U238" s="785"/>
      <c r="V238" s="785"/>
      <c r="W238" s="785"/>
      <c r="X238" s="787"/>
      <c r="Y238" s="523"/>
      <c r="Z238" s="521"/>
      <c r="AA238" s="521"/>
      <c r="AB238" s="522"/>
      <c r="AC238" s="523"/>
      <c r="AD238" s="521"/>
      <c r="AE238" s="521"/>
      <c r="AF238" s="522"/>
    </row>
    <row r="239" spans="1:32" ht="18.75" customHeight="1" x14ac:dyDescent="0.15">
      <c r="A239" s="514"/>
      <c r="B239" s="515"/>
      <c r="C239" s="503"/>
      <c r="D239" s="518"/>
      <c r="E239" s="503"/>
      <c r="F239" s="518"/>
      <c r="G239" s="519"/>
      <c r="H239" s="812" t="s">
        <v>45</v>
      </c>
      <c r="I239" s="772" t="s">
        <v>11</v>
      </c>
      <c r="J239" s="773" t="s">
        <v>25</v>
      </c>
      <c r="K239" s="773"/>
      <c r="L239" s="775" t="s">
        <v>11</v>
      </c>
      <c r="M239" s="773" t="s">
        <v>29</v>
      </c>
      <c r="N239" s="773"/>
      <c r="O239" s="785"/>
      <c r="P239" s="785"/>
      <c r="Q239" s="785"/>
      <c r="R239" s="785"/>
      <c r="S239" s="785"/>
      <c r="T239" s="785"/>
      <c r="U239" s="785"/>
      <c r="V239" s="785"/>
      <c r="W239" s="785"/>
      <c r="X239" s="787"/>
      <c r="Y239" s="523"/>
      <c r="Z239" s="521"/>
      <c r="AA239" s="521"/>
      <c r="AB239" s="522"/>
      <c r="AC239" s="523"/>
      <c r="AD239" s="521"/>
      <c r="AE239" s="521"/>
      <c r="AF239" s="522"/>
    </row>
    <row r="240" spans="1:32" ht="18.75" customHeight="1" x14ac:dyDescent="0.15">
      <c r="A240" s="517"/>
      <c r="B240" s="530"/>
      <c r="C240" s="596"/>
      <c r="D240" s="517"/>
      <c r="E240" s="530"/>
      <c r="F240" s="518"/>
      <c r="G240" s="573"/>
      <c r="H240" s="801" t="s">
        <v>213</v>
      </c>
      <c r="I240" s="766" t="s">
        <v>11</v>
      </c>
      <c r="J240" s="767" t="s">
        <v>25</v>
      </c>
      <c r="K240" s="767"/>
      <c r="L240" s="769" t="s">
        <v>11</v>
      </c>
      <c r="M240" s="767" t="s">
        <v>40</v>
      </c>
      <c r="N240" s="767"/>
      <c r="O240" s="769" t="s">
        <v>11</v>
      </c>
      <c r="P240" s="767" t="s">
        <v>41</v>
      </c>
      <c r="Q240" s="770"/>
      <c r="R240" s="770"/>
      <c r="S240" s="770"/>
      <c r="T240" s="770"/>
      <c r="U240" s="770"/>
      <c r="V240" s="770"/>
      <c r="W240" s="770"/>
      <c r="X240" s="771"/>
      <c r="Y240" s="523"/>
      <c r="Z240" s="521"/>
      <c r="AA240" s="521"/>
      <c r="AB240" s="522"/>
      <c r="AC240" s="523"/>
      <c r="AD240" s="521"/>
      <c r="AE240" s="521"/>
      <c r="AF240" s="522"/>
    </row>
    <row r="241" spans="1:32" ht="18.75" customHeight="1" x14ac:dyDescent="0.15">
      <c r="A241" s="517"/>
      <c r="B241" s="530"/>
      <c r="C241" s="596"/>
      <c r="D241" s="348"/>
      <c r="E241" s="348"/>
      <c r="F241" s="518"/>
      <c r="G241" s="573"/>
      <c r="H241" s="802" t="s">
        <v>296</v>
      </c>
      <c r="I241" s="772" t="s">
        <v>11</v>
      </c>
      <c r="J241" s="773" t="s">
        <v>25</v>
      </c>
      <c r="K241" s="773"/>
      <c r="L241" s="775" t="s">
        <v>11</v>
      </c>
      <c r="M241" s="773" t="s">
        <v>29</v>
      </c>
      <c r="N241" s="785"/>
      <c r="O241" s="785"/>
      <c r="P241" s="785"/>
      <c r="Q241" s="785"/>
      <c r="R241" s="785"/>
      <c r="S241" s="785"/>
      <c r="T241" s="785"/>
      <c r="U241" s="785"/>
      <c r="V241" s="785"/>
      <c r="W241" s="785"/>
      <c r="X241" s="787"/>
      <c r="Y241" s="523"/>
      <c r="Z241" s="521"/>
      <c r="AA241" s="521"/>
      <c r="AB241" s="522"/>
      <c r="AC241" s="523"/>
      <c r="AD241" s="521"/>
      <c r="AE241" s="521"/>
      <c r="AF241" s="522"/>
    </row>
    <row r="242" spans="1:32" ht="18.75" customHeight="1" x14ac:dyDescent="0.15">
      <c r="A242" s="517"/>
      <c r="B242" s="530"/>
      <c r="C242" s="596"/>
      <c r="D242" s="348"/>
      <c r="E242" s="348"/>
      <c r="F242" s="518"/>
      <c r="G242" s="573"/>
      <c r="H242" s="802" t="s">
        <v>261</v>
      </c>
      <c r="I242" s="772" t="s">
        <v>11</v>
      </c>
      <c r="J242" s="773" t="s">
        <v>25</v>
      </c>
      <c r="K242" s="773"/>
      <c r="L242" s="775" t="s">
        <v>11</v>
      </c>
      <c r="M242" s="773" t="s">
        <v>40</v>
      </c>
      <c r="N242" s="773"/>
      <c r="O242" s="777" t="s">
        <v>11</v>
      </c>
      <c r="P242" s="776" t="s">
        <v>41</v>
      </c>
      <c r="Q242" s="773"/>
      <c r="R242" s="773"/>
      <c r="S242" s="773"/>
      <c r="T242" s="773"/>
      <c r="U242" s="773"/>
      <c r="V242" s="773"/>
      <c r="W242" s="773"/>
      <c r="X242" s="784"/>
      <c r="Y242" s="523"/>
      <c r="Z242" s="521"/>
      <c r="AA242" s="521"/>
      <c r="AB242" s="522"/>
      <c r="AC242" s="523"/>
      <c r="AD242" s="521"/>
      <c r="AE242" s="521"/>
      <c r="AF242" s="522"/>
    </row>
    <row r="243" spans="1:32" ht="18.75" customHeight="1" x14ac:dyDescent="0.15">
      <c r="A243" s="514"/>
      <c r="B243" s="515"/>
      <c r="C243" s="560"/>
      <c r="D243" s="552"/>
      <c r="E243" s="503"/>
      <c r="F243" s="518"/>
      <c r="G243" s="573"/>
      <c r="H243" s="811" t="s">
        <v>129</v>
      </c>
      <c r="I243" s="772" t="s">
        <v>11</v>
      </c>
      <c r="J243" s="773" t="s">
        <v>25</v>
      </c>
      <c r="K243" s="773"/>
      <c r="L243" s="775" t="s">
        <v>11</v>
      </c>
      <c r="M243" s="773" t="s">
        <v>29</v>
      </c>
      <c r="N243" s="785"/>
      <c r="O243" s="785"/>
      <c r="P243" s="785"/>
      <c r="Q243" s="785"/>
      <c r="R243" s="785"/>
      <c r="S243" s="785"/>
      <c r="T243" s="785"/>
      <c r="U243" s="785"/>
      <c r="V243" s="785"/>
      <c r="W243" s="785"/>
      <c r="X243" s="787"/>
      <c r="Y243" s="523"/>
      <c r="Z243" s="521"/>
      <c r="AA243" s="521"/>
      <c r="AB243" s="522"/>
      <c r="AC243" s="523"/>
      <c r="AD243" s="521"/>
      <c r="AE243" s="521"/>
      <c r="AF243" s="522"/>
    </row>
    <row r="244" spans="1:32" ht="18.75" customHeight="1" x14ac:dyDescent="0.15">
      <c r="A244" s="514"/>
      <c r="B244" s="515"/>
      <c r="C244" s="560"/>
      <c r="D244" s="552"/>
      <c r="E244" s="503"/>
      <c r="F244" s="518"/>
      <c r="G244" s="573"/>
      <c r="H244" s="824" t="s">
        <v>130</v>
      </c>
      <c r="I244" s="772" t="s">
        <v>11</v>
      </c>
      <c r="J244" s="773" t="s">
        <v>25</v>
      </c>
      <c r="K244" s="773"/>
      <c r="L244" s="775" t="s">
        <v>11</v>
      </c>
      <c r="M244" s="773" t="s">
        <v>29</v>
      </c>
      <c r="N244" s="785"/>
      <c r="O244" s="785"/>
      <c r="P244" s="785"/>
      <c r="Q244" s="785"/>
      <c r="R244" s="785"/>
      <c r="S244" s="785"/>
      <c r="T244" s="785"/>
      <c r="U244" s="785"/>
      <c r="V244" s="785"/>
      <c r="W244" s="785"/>
      <c r="X244" s="787"/>
      <c r="Y244" s="523"/>
      <c r="Z244" s="521"/>
      <c r="AA244" s="521"/>
      <c r="AB244" s="522"/>
      <c r="AC244" s="523"/>
      <c r="AD244" s="521"/>
      <c r="AE244" s="521"/>
      <c r="AF244" s="522"/>
    </row>
    <row r="245" spans="1:32" ht="18.75" customHeight="1" x14ac:dyDescent="0.15">
      <c r="A245" s="514"/>
      <c r="B245" s="515"/>
      <c r="C245" s="560"/>
      <c r="D245" s="518"/>
      <c r="E245" s="503"/>
      <c r="F245" s="518"/>
      <c r="G245" s="573"/>
      <c r="H245" s="812" t="s">
        <v>68</v>
      </c>
      <c r="I245" s="772" t="s">
        <v>11</v>
      </c>
      <c r="J245" s="773" t="s">
        <v>25</v>
      </c>
      <c r="K245" s="773"/>
      <c r="L245" s="775" t="s">
        <v>11</v>
      </c>
      <c r="M245" s="773" t="s">
        <v>29</v>
      </c>
      <c r="N245" s="785"/>
      <c r="O245" s="785"/>
      <c r="P245" s="785"/>
      <c r="Q245" s="785"/>
      <c r="R245" s="785"/>
      <c r="S245" s="785"/>
      <c r="T245" s="785"/>
      <c r="U245" s="785"/>
      <c r="V245" s="785"/>
      <c r="W245" s="785"/>
      <c r="X245" s="787"/>
      <c r="Y245" s="523"/>
      <c r="Z245" s="521"/>
      <c r="AA245" s="521"/>
      <c r="AB245" s="522"/>
      <c r="AC245" s="523"/>
      <c r="AD245" s="521"/>
      <c r="AE245" s="521"/>
      <c r="AF245" s="522"/>
    </row>
    <row r="246" spans="1:32" ht="18.75" customHeight="1" x14ac:dyDescent="0.15">
      <c r="A246" s="514"/>
      <c r="B246" s="515"/>
      <c r="C246" s="560"/>
      <c r="D246" s="518"/>
      <c r="E246" s="503"/>
      <c r="F246" s="518"/>
      <c r="G246" s="573"/>
      <c r="H246" s="816" t="s">
        <v>87</v>
      </c>
      <c r="I246" s="772" t="s">
        <v>11</v>
      </c>
      <c r="J246" s="773" t="s">
        <v>25</v>
      </c>
      <c r="K246" s="773"/>
      <c r="L246" s="775" t="s">
        <v>11</v>
      </c>
      <c r="M246" s="773" t="s">
        <v>26</v>
      </c>
      <c r="N246" s="773"/>
      <c r="O246" s="775" t="s">
        <v>11</v>
      </c>
      <c r="P246" s="773" t="s">
        <v>27</v>
      </c>
      <c r="Q246" s="785"/>
      <c r="R246" s="785"/>
      <c r="S246" s="785"/>
      <c r="T246" s="785"/>
      <c r="U246" s="805"/>
      <c r="V246" s="805"/>
      <c r="W246" s="805"/>
      <c r="X246" s="806"/>
      <c r="Y246" s="523"/>
      <c r="Z246" s="521"/>
      <c r="AA246" s="521"/>
      <c r="AB246" s="522"/>
      <c r="AC246" s="523"/>
      <c r="AD246" s="521"/>
      <c r="AE246" s="521"/>
      <c r="AF246" s="522"/>
    </row>
    <row r="247" spans="1:32" ht="18.75" customHeight="1" x14ac:dyDescent="0.15">
      <c r="A247" s="514"/>
      <c r="B247" s="515"/>
      <c r="C247" s="560"/>
      <c r="D247" s="518"/>
      <c r="E247" s="503"/>
      <c r="F247" s="518"/>
      <c r="G247" s="573"/>
      <c r="H247" s="802" t="s">
        <v>69</v>
      </c>
      <c r="I247" s="772" t="s">
        <v>11</v>
      </c>
      <c r="J247" s="773" t="s">
        <v>25</v>
      </c>
      <c r="K247" s="773"/>
      <c r="L247" s="775" t="s">
        <v>11</v>
      </c>
      <c r="M247" s="773" t="s">
        <v>70</v>
      </c>
      <c r="N247" s="773"/>
      <c r="O247" s="775" t="s">
        <v>11</v>
      </c>
      <c r="P247" s="773" t="s">
        <v>71</v>
      </c>
      <c r="Q247" s="785"/>
      <c r="R247" s="775" t="s">
        <v>11</v>
      </c>
      <c r="S247" s="773" t="s">
        <v>72</v>
      </c>
      <c r="T247" s="785"/>
      <c r="U247" s="785"/>
      <c r="V247" s="785"/>
      <c r="W247" s="785"/>
      <c r="X247" s="787"/>
      <c r="Y247" s="523"/>
      <c r="Z247" s="521"/>
      <c r="AA247" s="521"/>
      <c r="AB247" s="522"/>
      <c r="AC247" s="523"/>
      <c r="AD247" s="521"/>
      <c r="AE247" s="521"/>
      <c r="AF247" s="522"/>
    </row>
    <row r="248" spans="1:32" ht="18.75" customHeight="1" x14ac:dyDescent="0.15">
      <c r="A248" s="514"/>
      <c r="B248" s="515"/>
      <c r="C248" s="516"/>
      <c r="D248" s="517"/>
      <c r="E248" s="503"/>
      <c r="F248" s="518"/>
      <c r="G248" s="519"/>
      <c r="H248" s="753" t="s">
        <v>1716</v>
      </c>
      <c r="I248" s="788" t="s">
        <v>11</v>
      </c>
      <c r="J248" s="554" t="s">
        <v>25</v>
      </c>
      <c r="K248" s="554"/>
      <c r="L248" s="789" t="s">
        <v>11</v>
      </c>
      <c r="M248" s="554" t="s">
        <v>36</v>
      </c>
      <c r="N248" s="790"/>
      <c r="O248" s="789" t="s">
        <v>11</v>
      </c>
      <c r="P248" s="554" t="s">
        <v>37</v>
      </c>
      <c r="Q248" s="554"/>
      <c r="R248" s="789" t="s">
        <v>11</v>
      </c>
      <c r="S248" s="543" t="s">
        <v>38</v>
      </c>
      <c r="T248" s="791"/>
      <c r="U248" s="791" t="s">
        <v>11</v>
      </c>
      <c r="V248" s="543" t="s">
        <v>39</v>
      </c>
      <c r="W248" s="545"/>
      <c r="X248" s="792"/>
      <c r="Y248" s="521"/>
      <c r="Z248" s="521"/>
      <c r="AA248" s="521"/>
      <c r="AB248" s="522"/>
      <c r="AC248" s="523"/>
      <c r="AD248" s="521"/>
      <c r="AE248" s="521"/>
      <c r="AF248" s="522"/>
    </row>
    <row r="249" spans="1:32" ht="18.75" customHeight="1" x14ac:dyDescent="0.15">
      <c r="A249" s="504"/>
      <c r="B249" s="505"/>
      <c r="C249" s="559"/>
      <c r="D249" s="508"/>
      <c r="E249" s="499"/>
      <c r="F249" s="508"/>
      <c r="G249" s="512"/>
      <c r="H249" s="809" t="s">
        <v>50</v>
      </c>
      <c r="I249" s="794" t="s">
        <v>11</v>
      </c>
      <c r="J249" s="795" t="s">
        <v>25</v>
      </c>
      <c r="K249" s="795"/>
      <c r="L249" s="796"/>
      <c r="M249" s="797" t="s">
        <v>11</v>
      </c>
      <c r="N249" s="795" t="s">
        <v>51</v>
      </c>
      <c r="O249" s="795"/>
      <c r="P249" s="796"/>
      <c r="Q249" s="797" t="s">
        <v>11</v>
      </c>
      <c r="R249" s="798" t="s">
        <v>52</v>
      </c>
      <c r="S249" s="798"/>
      <c r="T249" s="798"/>
      <c r="U249" s="798"/>
      <c r="V249" s="798"/>
      <c r="W249" s="798"/>
      <c r="X249" s="799"/>
      <c r="Y249" s="550" t="s">
        <v>11</v>
      </c>
      <c r="Z249" s="497" t="s">
        <v>20</v>
      </c>
      <c r="AA249" s="497"/>
      <c r="AB249" s="513"/>
      <c r="AC249" s="550" t="s">
        <v>11</v>
      </c>
      <c r="AD249" s="497" t="s">
        <v>20</v>
      </c>
      <c r="AE249" s="497"/>
      <c r="AF249" s="513"/>
    </row>
    <row r="250" spans="1:32" ht="19.5" customHeight="1" x14ac:dyDescent="0.15">
      <c r="A250" s="514"/>
      <c r="B250" s="515"/>
      <c r="C250" s="516"/>
      <c r="D250" s="517"/>
      <c r="E250" s="503"/>
      <c r="F250" s="518"/>
      <c r="G250" s="519"/>
      <c r="H250" s="803" t="s">
        <v>92</v>
      </c>
      <c r="I250" s="772" t="s">
        <v>11</v>
      </c>
      <c r="J250" s="773" t="s">
        <v>23</v>
      </c>
      <c r="K250" s="773"/>
      <c r="L250" s="774"/>
      <c r="M250" s="775" t="s">
        <v>11</v>
      </c>
      <c r="N250" s="773" t="s">
        <v>93</v>
      </c>
      <c r="O250" s="785"/>
      <c r="P250" s="785"/>
      <c r="Q250" s="773"/>
      <c r="R250" s="773"/>
      <c r="S250" s="773"/>
      <c r="T250" s="773"/>
      <c r="U250" s="773"/>
      <c r="V250" s="773"/>
      <c r="W250" s="773"/>
      <c r="X250" s="784"/>
      <c r="Y250" s="500" t="s">
        <v>11</v>
      </c>
      <c r="Z250" s="501" t="s">
        <v>21</v>
      </c>
      <c r="AA250" s="521"/>
      <c r="AB250" s="522"/>
      <c r="AC250" s="500" t="s">
        <v>11</v>
      </c>
      <c r="AD250" s="501" t="s">
        <v>21</v>
      </c>
      <c r="AE250" s="521"/>
      <c r="AF250" s="522"/>
    </row>
    <row r="251" spans="1:32" ht="19.5" customHeight="1" x14ac:dyDescent="0.15">
      <c r="A251" s="514"/>
      <c r="B251" s="515"/>
      <c r="C251" s="516"/>
      <c r="D251" s="517"/>
      <c r="E251" s="503"/>
      <c r="F251" s="518"/>
      <c r="G251" s="519"/>
      <c r="H251" s="800" t="s">
        <v>22</v>
      </c>
      <c r="I251" s="772" t="s">
        <v>11</v>
      </c>
      <c r="J251" s="773" t="s">
        <v>23</v>
      </c>
      <c r="K251" s="773"/>
      <c r="L251" s="774"/>
      <c r="M251" s="775" t="s">
        <v>11</v>
      </c>
      <c r="N251" s="773" t="s">
        <v>24</v>
      </c>
      <c r="O251" s="775"/>
      <c r="P251" s="773"/>
      <c r="Q251" s="785"/>
      <c r="R251" s="785"/>
      <c r="S251" s="785"/>
      <c r="T251" s="785"/>
      <c r="U251" s="785"/>
      <c r="V251" s="785"/>
      <c r="W251" s="785"/>
      <c r="X251" s="787"/>
      <c r="Y251" s="500"/>
      <c r="Z251" s="501"/>
      <c r="AA251" s="521"/>
      <c r="AB251" s="522"/>
      <c r="AC251" s="500"/>
      <c r="AD251" s="501"/>
      <c r="AE251" s="521"/>
      <c r="AF251" s="522"/>
    </row>
    <row r="252" spans="1:32" s="746" customFormat="1" ht="19.5" customHeight="1" x14ac:dyDescent="0.15">
      <c r="A252" s="514"/>
      <c r="B252" s="750"/>
      <c r="C252" s="560" t="s">
        <v>335</v>
      </c>
      <c r="D252" s="751" t="s">
        <v>11</v>
      </c>
      <c r="E252" s="503" t="s">
        <v>336</v>
      </c>
      <c r="F252" s="518"/>
      <c r="G252" s="519"/>
      <c r="H252" s="800" t="s">
        <v>53</v>
      </c>
      <c r="I252" s="772" t="s">
        <v>11</v>
      </c>
      <c r="J252" s="773" t="s">
        <v>23</v>
      </c>
      <c r="K252" s="773"/>
      <c r="L252" s="774"/>
      <c r="M252" s="775" t="s">
        <v>11</v>
      </c>
      <c r="N252" s="773" t="s">
        <v>24</v>
      </c>
      <c r="O252" s="775"/>
      <c r="P252" s="773"/>
      <c r="Q252" s="785"/>
      <c r="R252" s="785"/>
      <c r="S252" s="785"/>
      <c r="T252" s="785"/>
      <c r="U252" s="785"/>
      <c r="V252" s="785"/>
      <c r="W252" s="785"/>
      <c r="X252" s="787"/>
      <c r="Y252" s="748"/>
      <c r="Z252" s="501"/>
      <c r="AA252" s="521"/>
      <c r="AB252" s="522"/>
      <c r="AC252" s="748"/>
      <c r="AD252" s="501"/>
      <c r="AE252" s="521"/>
      <c r="AF252" s="522"/>
    </row>
    <row r="253" spans="1:32" ht="18.75" customHeight="1" x14ac:dyDescent="0.15">
      <c r="A253" s="751" t="s">
        <v>11</v>
      </c>
      <c r="B253" s="750">
        <v>79</v>
      </c>
      <c r="C253" s="560" t="s">
        <v>337</v>
      </c>
      <c r="D253" s="751" t="s">
        <v>11</v>
      </c>
      <c r="E253" s="503" t="s">
        <v>338</v>
      </c>
      <c r="F253" s="518"/>
      <c r="G253" s="573"/>
      <c r="H253" s="1037" t="s">
        <v>214</v>
      </c>
      <c r="I253" s="1035" t="s">
        <v>11</v>
      </c>
      <c r="J253" s="1036" t="s">
        <v>31</v>
      </c>
      <c r="K253" s="1036"/>
      <c r="L253" s="1036"/>
      <c r="M253" s="1035" t="s">
        <v>11</v>
      </c>
      <c r="N253" s="1036" t="s">
        <v>32</v>
      </c>
      <c r="O253" s="1036"/>
      <c r="P253" s="1036"/>
      <c r="Q253" s="776"/>
      <c r="R253" s="776"/>
      <c r="S253" s="776"/>
      <c r="T253" s="776"/>
      <c r="U253" s="776"/>
      <c r="V253" s="776"/>
      <c r="W253" s="776"/>
      <c r="X253" s="783"/>
      <c r="Y253" s="523"/>
      <c r="Z253" s="521"/>
      <c r="AA253" s="521"/>
      <c r="AB253" s="522"/>
      <c r="AC253" s="523"/>
      <c r="AD253" s="521"/>
      <c r="AE253" s="521"/>
      <c r="AF253" s="522"/>
    </row>
    <row r="254" spans="1:32" ht="18.75" customHeight="1" x14ac:dyDescent="0.15">
      <c r="A254" s="514"/>
      <c r="B254" s="750"/>
      <c r="C254" s="560" t="s">
        <v>340</v>
      </c>
      <c r="D254" s="518"/>
      <c r="E254" s="503" t="s">
        <v>297</v>
      </c>
      <c r="F254" s="518"/>
      <c r="G254" s="573"/>
      <c r="H254" s="1037"/>
      <c r="I254" s="1035"/>
      <c r="J254" s="1036"/>
      <c r="K254" s="1036"/>
      <c r="L254" s="1036"/>
      <c r="M254" s="1035"/>
      <c r="N254" s="1036"/>
      <c r="O254" s="1036"/>
      <c r="P254" s="1036"/>
      <c r="Q254" s="770"/>
      <c r="R254" s="770"/>
      <c r="S254" s="770"/>
      <c r="T254" s="770"/>
      <c r="U254" s="770"/>
      <c r="V254" s="770"/>
      <c r="W254" s="770"/>
      <c r="X254" s="771"/>
      <c r="Y254" s="523"/>
      <c r="Z254" s="521"/>
      <c r="AA254" s="521"/>
      <c r="AB254" s="522"/>
      <c r="AC254" s="523"/>
      <c r="AD254" s="521"/>
      <c r="AE254" s="521"/>
      <c r="AF254" s="522"/>
    </row>
    <row r="255" spans="1:32" ht="18.75" customHeight="1" x14ac:dyDescent="0.15">
      <c r="A255" s="514"/>
      <c r="B255" s="515"/>
      <c r="C255" s="560"/>
      <c r="D255" s="500"/>
      <c r="E255" s="503"/>
      <c r="F255" s="518"/>
      <c r="G255" s="573"/>
      <c r="H255" s="816" t="s">
        <v>87</v>
      </c>
      <c r="I255" s="772" t="s">
        <v>11</v>
      </c>
      <c r="J255" s="773" t="s">
        <v>25</v>
      </c>
      <c r="K255" s="773"/>
      <c r="L255" s="775" t="s">
        <v>11</v>
      </c>
      <c r="M255" s="773" t="s">
        <v>26</v>
      </c>
      <c r="N255" s="773"/>
      <c r="O255" s="775" t="s">
        <v>11</v>
      </c>
      <c r="P255" s="773" t="s">
        <v>27</v>
      </c>
      <c r="Q255" s="785"/>
      <c r="R255" s="785"/>
      <c r="S255" s="785"/>
      <c r="T255" s="785"/>
      <c r="U255" s="805"/>
      <c r="V255" s="805"/>
      <c r="W255" s="805"/>
      <c r="X255" s="806"/>
      <c r="Y255" s="523"/>
      <c r="Z255" s="521"/>
      <c r="AA255" s="521"/>
      <c r="AB255" s="522"/>
      <c r="AC255" s="523"/>
      <c r="AD255" s="521"/>
      <c r="AE255" s="521"/>
      <c r="AF255" s="522"/>
    </row>
    <row r="256" spans="1:32" ht="18.75" customHeight="1" x14ac:dyDescent="0.15">
      <c r="A256" s="500"/>
      <c r="B256" s="515"/>
      <c r="C256" s="560"/>
      <c r="D256" s="500"/>
      <c r="E256" s="503"/>
      <c r="F256" s="518"/>
      <c r="G256" s="573"/>
      <c r="H256" s="802" t="s">
        <v>69</v>
      </c>
      <c r="I256" s="772" t="s">
        <v>11</v>
      </c>
      <c r="J256" s="773" t="s">
        <v>25</v>
      </c>
      <c r="K256" s="773"/>
      <c r="L256" s="775" t="s">
        <v>11</v>
      </c>
      <c r="M256" s="773" t="s">
        <v>70</v>
      </c>
      <c r="N256" s="773"/>
      <c r="O256" s="775" t="s">
        <v>11</v>
      </c>
      <c r="P256" s="773" t="s">
        <v>71</v>
      </c>
      <c r="Q256" s="785"/>
      <c r="R256" s="775" t="s">
        <v>11</v>
      </c>
      <c r="S256" s="773" t="s">
        <v>72</v>
      </c>
      <c r="T256" s="785"/>
      <c r="U256" s="785"/>
      <c r="V256" s="785"/>
      <c r="W256" s="785"/>
      <c r="X256" s="787"/>
      <c r="Y256" s="523"/>
      <c r="Z256" s="521"/>
      <c r="AA256" s="521"/>
      <c r="AB256" s="522"/>
      <c r="AC256" s="523"/>
      <c r="AD256" s="521"/>
      <c r="AE256" s="521"/>
      <c r="AF256" s="522"/>
    </row>
    <row r="257" spans="1:32" ht="18.75" customHeight="1" x14ac:dyDescent="0.15">
      <c r="A257" s="535"/>
      <c r="B257" s="756"/>
      <c r="C257" s="1474"/>
      <c r="D257" s="540"/>
      <c r="E257" s="539"/>
      <c r="F257" s="540"/>
      <c r="G257" s="541"/>
      <c r="H257" s="753" t="s">
        <v>1716</v>
      </c>
      <c r="I257" s="788" t="s">
        <v>11</v>
      </c>
      <c r="J257" s="554" t="s">
        <v>25</v>
      </c>
      <c r="K257" s="554"/>
      <c r="L257" s="789" t="s">
        <v>11</v>
      </c>
      <c r="M257" s="554" t="s">
        <v>36</v>
      </c>
      <c r="N257" s="790"/>
      <c r="O257" s="789" t="s">
        <v>11</v>
      </c>
      <c r="P257" s="554" t="s">
        <v>37</v>
      </c>
      <c r="Q257" s="554"/>
      <c r="R257" s="789" t="s">
        <v>11</v>
      </c>
      <c r="S257" s="543" t="s">
        <v>38</v>
      </c>
      <c r="T257" s="791"/>
      <c r="U257" s="791" t="s">
        <v>11</v>
      </c>
      <c r="V257" s="543" t="s">
        <v>39</v>
      </c>
      <c r="W257" s="545"/>
      <c r="X257" s="792"/>
      <c r="Y257" s="547"/>
      <c r="Z257" s="547"/>
      <c r="AA257" s="547"/>
      <c r="AB257" s="548"/>
      <c r="AC257" s="549"/>
      <c r="AD257" s="547"/>
      <c r="AE257" s="547"/>
      <c r="AF257" s="548"/>
    </row>
    <row r="258" spans="1:32" ht="18.75" customHeight="1" x14ac:dyDescent="0.15">
      <c r="A258" s="504"/>
      <c r="B258" s="505"/>
      <c r="C258" s="559"/>
      <c r="D258" s="508"/>
      <c r="E258" s="499"/>
      <c r="F258" s="508"/>
      <c r="G258" s="512"/>
      <c r="H258" s="809" t="s">
        <v>50</v>
      </c>
      <c r="I258" s="794" t="s">
        <v>11</v>
      </c>
      <c r="J258" s="795" t="s">
        <v>25</v>
      </c>
      <c r="K258" s="795"/>
      <c r="L258" s="796"/>
      <c r="M258" s="797" t="s">
        <v>11</v>
      </c>
      <c r="N258" s="795" t="s">
        <v>51</v>
      </c>
      <c r="O258" s="795"/>
      <c r="P258" s="796"/>
      <c r="Q258" s="797" t="s">
        <v>11</v>
      </c>
      <c r="R258" s="798" t="s">
        <v>52</v>
      </c>
      <c r="S258" s="798"/>
      <c r="T258" s="798"/>
      <c r="U258" s="798"/>
      <c r="V258" s="798"/>
      <c r="W258" s="798"/>
      <c r="X258" s="799"/>
      <c r="Y258" s="550" t="s">
        <v>11</v>
      </c>
      <c r="Z258" s="497" t="s">
        <v>20</v>
      </c>
      <c r="AA258" s="497"/>
      <c r="AB258" s="513"/>
      <c r="AC258" s="550" t="s">
        <v>11</v>
      </c>
      <c r="AD258" s="497" t="s">
        <v>20</v>
      </c>
      <c r="AE258" s="497"/>
      <c r="AF258" s="513"/>
    </row>
    <row r="259" spans="1:32" ht="19.5" customHeight="1" x14ac:dyDescent="0.15">
      <c r="A259" s="514"/>
      <c r="B259" s="515"/>
      <c r="C259" s="516"/>
      <c r="D259" s="517"/>
      <c r="E259" s="503"/>
      <c r="F259" s="518"/>
      <c r="G259" s="519"/>
      <c r="H259" s="800" t="s">
        <v>22</v>
      </c>
      <c r="I259" s="772" t="s">
        <v>11</v>
      </c>
      <c r="J259" s="773" t="s">
        <v>23</v>
      </c>
      <c r="K259" s="773"/>
      <c r="L259" s="774"/>
      <c r="M259" s="775" t="s">
        <v>11</v>
      </c>
      <c r="N259" s="773" t="s">
        <v>24</v>
      </c>
      <c r="O259" s="775"/>
      <c r="P259" s="773"/>
      <c r="Q259" s="785"/>
      <c r="R259" s="785"/>
      <c r="S259" s="785"/>
      <c r="T259" s="785"/>
      <c r="U259" s="785"/>
      <c r="V259" s="785"/>
      <c r="W259" s="785"/>
      <c r="X259" s="787"/>
      <c r="Y259" s="500" t="s">
        <v>11</v>
      </c>
      <c r="Z259" s="578" t="s">
        <v>21</v>
      </c>
      <c r="AA259" s="579"/>
      <c r="AB259" s="522"/>
      <c r="AC259" s="500" t="s">
        <v>11</v>
      </c>
      <c r="AD259" s="578" t="s">
        <v>21</v>
      </c>
      <c r="AE259" s="579"/>
      <c r="AF259" s="522"/>
    </row>
    <row r="260" spans="1:32" ht="19.5" customHeight="1" x14ac:dyDescent="0.15">
      <c r="A260" s="514"/>
      <c r="B260" s="515"/>
      <c r="C260" s="516"/>
      <c r="D260" s="517"/>
      <c r="E260" s="503"/>
      <c r="F260" s="518"/>
      <c r="G260" s="519"/>
      <c r="H260" s="800" t="s">
        <v>53</v>
      </c>
      <c r="I260" s="772" t="s">
        <v>11</v>
      </c>
      <c r="J260" s="773" t="s">
        <v>23</v>
      </c>
      <c r="K260" s="773"/>
      <c r="L260" s="774"/>
      <c r="M260" s="775" t="s">
        <v>11</v>
      </c>
      <c r="N260" s="773" t="s">
        <v>24</v>
      </c>
      <c r="O260" s="775"/>
      <c r="P260" s="773"/>
      <c r="Q260" s="785"/>
      <c r="R260" s="785"/>
      <c r="S260" s="785"/>
      <c r="T260" s="785"/>
      <c r="U260" s="785"/>
      <c r="V260" s="785"/>
      <c r="W260" s="785"/>
      <c r="X260" s="787"/>
      <c r="Y260" s="500"/>
      <c r="Z260" s="578"/>
      <c r="AA260" s="579"/>
      <c r="AB260" s="522"/>
      <c r="AC260" s="500"/>
      <c r="AD260" s="578"/>
      <c r="AE260" s="579"/>
      <c r="AF260" s="522"/>
    </row>
    <row r="261" spans="1:32" ht="18.75" customHeight="1" x14ac:dyDescent="0.15">
      <c r="A261" s="514"/>
      <c r="B261" s="515"/>
      <c r="C261" s="560"/>
      <c r="D261" s="518"/>
      <c r="E261" s="503"/>
      <c r="F261" s="518"/>
      <c r="G261" s="573"/>
      <c r="H261" s="1037" t="s">
        <v>54</v>
      </c>
      <c r="I261" s="1038" t="s">
        <v>11</v>
      </c>
      <c r="J261" s="1036" t="s">
        <v>25</v>
      </c>
      <c r="K261" s="1036"/>
      <c r="L261" s="1039" t="s">
        <v>11</v>
      </c>
      <c r="M261" s="1036" t="s">
        <v>29</v>
      </c>
      <c r="N261" s="1036"/>
      <c r="O261" s="805"/>
      <c r="P261" s="805"/>
      <c r="Q261" s="805"/>
      <c r="R261" s="805"/>
      <c r="S261" s="805"/>
      <c r="T261" s="805"/>
      <c r="U261" s="805"/>
      <c r="V261" s="805"/>
      <c r="W261" s="805"/>
      <c r="X261" s="806"/>
      <c r="Y261" s="523"/>
      <c r="Z261" s="521"/>
      <c r="AA261" s="521"/>
      <c r="AB261" s="522"/>
      <c r="AC261" s="523"/>
      <c r="AD261" s="521"/>
      <c r="AE261" s="521"/>
      <c r="AF261" s="522"/>
    </row>
    <row r="262" spans="1:32" ht="18.75" customHeight="1" x14ac:dyDescent="0.15">
      <c r="A262" s="514"/>
      <c r="B262" s="515"/>
      <c r="C262" s="560"/>
      <c r="D262" s="518"/>
      <c r="E262" s="503"/>
      <c r="F262" s="518"/>
      <c r="G262" s="573"/>
      <c r="H262" s="1037"/>
      <c r="I262" s="1038"/>
      <c r="J262" s="1036"/>
      <c r="K262" s="1036"/>
      <c r="L262" s="1039"/>
      <c r="M262" s="1036"/>
      <c r="N262" s="1036"/>
      <c r="O262" s="780"/>
      <c r="P262" s="780"/>
      <c r="Q262" s="780"/>
      <c r="R262" s="780"/>
      <c r="S262" s="780"/>
      <c r="T262" s="780"/>
      <c r="U262" s="780"/>
      <c r="V262" s="780"/>
      <c r="W262" s="780"/>
      <c r="X262" s="808"/>
      <c r="Y262" s="523"/>
      <c r="Z262" s="521"/>
      <c r="AA262" s="521"/>
      <c r="AB262" s="522"/>
      <c r="AC262" s="523"/>
      <c r="AD262" s="521"/>
      <c r="AE262" s="521"/>
      <c r="AF262" s="522"/>
    </row>
    <row r="263" spans="1:32" ht="18.75" customHeight="1" x14ac:dyDescent="0.15">
      <c r="A263" s="514"/>
      <c r="B263" s="515"/>
      <c r="C263" s="560"/>
      <c r="D263" s="518"/>
      <c r="E263" s="503"/>
      <c r="F263" s="518"/>
      <c r="G263" s="573"/>
      <c r="H263" s="1037"/>
      <c r="I263" s="1038"/>
      <c r="J263" s="1036"/>
      <c r="K263" s="1036"/>
      <c r="L263" s="1039"/>
      <c r="M263" s="1036"/>
      <c r="N263" s="1036"/>
      <c r="O263" s="770"/>
      <c r="P263" s="770"/>
      <c r="Q263" s="770"/>
      <c r="R263" s="770"/>
      <c r="S263" s="770"/>
      <c r="T263" s="770"/>
      <c r="U263" s="770"/>
      <c r="V263" s="770"/>
      <c r="W263" s="770"/>
      <c r="X263" s="771"/>
      <c r="Y263" s="523"/>
      <c r="Z263" s="521"/>
      <c r="AA263" s="521"/>
      <c r="AB263" s="522"/>
      <c r="AC263" s="523"/>
      <c r="AD263" s="521"/>
      <c r="AE263" s="521"/>
      <c r="AF263" s="522"/>
    </row>
    <row r="264" spans="1:32" ht="18.75" customHeight="1" x14ac:dyDescent="0.15">
      <c r="A264" s="514"/>
      <c r="B264" s="515"/>
      <c r="C264" s="560"/>
      <c r="D264" s="518"/>
      <c r="E264" s="503"/>
      <c r="F264" s="518"/>
      <c r="G264" s="573"/>
      <c r="H264" s="802" t="s">
        <v>55</v>
      </c>
      <c r="I264" s="772" t="s">
        <v>11</v>
      </c>
      <c r="J264" s="773" t="s">
        <v>42</v>
      </c>
      <c r="K264" s="773"/>
      <c r="L264" s="774"/>
      <c r="M264" s="775" t="s">
        <v>11</v>
      </c>
      <c r="N264" s="773" t="s">
        <v>43</v>
      </c>
      <c r="O264" s="785"/>
      <c r="P264" s="785"/>
      <c r="Q264" s="785"/>
      <c r="R264" s="785"/>
      <c r="S264" s="785"/>
      <c r="T264" s="785"/>
      <c r="U264" s="785"/>
      <c r="V264" s="785"/>
      <c r="W264" s="785"/>
      <c r="X264" s="787"/>
      <c r="Y264" s="523"/>
      <c r="Z264" s="521"/>
      <c r="AA264" s="521"/>
      <c r="AB264" s="522"/>
      <c r="AC264" s="523"/>
      <c r="AD264" s="521"/>
      <c r="AE264" s="521"/>
      <c r="AF264" s="522"/>
    </row>
    <row r="265" spans="1:32" ht="18.75" customHeight="1" x14ac:dyDescent="0.15">
      <c r="A265" s="751" t="s">
        <v>11</v>
      </c>
      <c r="B265" s="750">
        <v>74</v>
      </c>
      <c r="C265" s="560" t="s">
        <v>341</v>
      </c>
      <c r="D265" s="751" t="s">
        <v>11</v>
      </c>
      <c r="E265" s="503" t="s">
        <v>85</v>
      </c>
      <c r="F265" s="518"/>
      <c r="G265" s="573"/>
      <c r="H265" s="812" t="s">
        <v>61</v>
      </c>
      <c r="I265" s="804" t="s">
        <v>11</v>
      </c>
      <c r="J265" s="773" t="s">
        <v>25</v>
      </c>
      <c r="K265" s="773"/>
      <c r="L265" s="775" t="s">
        <v>11</v>
      </c>
      <c r="M265" s="773" t="s">
        <v>26</v>
      </c>
      <c r="N265" s="773"/>
      <c r="O265" s="777" t="s">
        <v>11</v>
      </c>
      <c r="P265" s="773" t="s">
        <v>27</v>
      </c>
      <c r="Q265" s="785"/>
      <c r="R265" s="785"/>
      <c r="S265" s="785"/>
      <c r="T265" s="785"/>
      <c r="U265" s="785"/>
      <c r="V265" s="785"/>
      <c r="W265" s="785"/>
      <c r="X265" s="787"/>
      <c r="Y265" s="523"/>
      <c r="Z265" s="521"/>
      <c r="AA265" s="521"/>
      <c r="AB265" s="522"/>
      <c r="AC265" s="523"/>
      <c r="AD265" s="521"/>
      <c r="AE265" s="521"/>
      <c r="AF265" s="522"/>
    </row>
    <row r="266" spans="1:32" ht="18.75" customHeight="1" x14ac:dyDescent="0.15">
      <c r="A266" s="514"/>
      <c r="B266" s="750"/>
      <c r="C266" s="560" t="s">
        <v>60</v>
      </c>
      <c r="D266" s="751" t="s">
        <v>11</v>
      </c>
      <c r="E266" s="503" t="s">
        <v>287</v>
      </c>
      <c r="F266" s="518"/>
      <c r="G266" s="573"/>
      <c r="H266" s="812" t="s">
        <v>81</v>
      </c>
      <c r="I266" s="772" t="s">
        <v>11</v>
      </c>
      <c r="J266" s="773" t="s">
        <v>25</v>
      </c>
      <c r="K266" s="773"/>
      <c r="L266" s="775" t="s">
        <v>11</v>
      </c>
      <c r="M266" s="773" t="s">
        <v>40</v>
      </c>
      <c r="N266" s="773"/>
      <c r="O266" s="775" t="s">
        <v>11</v>
      </c>
      <c r="P266" s="773" t="s">
        <v>41</v>
      </c>
      <c r="Q266" s="785"/>
      <c r="R266" s="785"/>
      <c r="S266" s="785"/>
      <c r="T266" s="785"/>
      <c r="U266" s="785"/>
      <c r="V266" s="785"/>
      <c r="W266" s="785"/>
      <c r="X266" s="787"/>
      <c r="Y266" s="523"/>
      <c r="Z266" s="521"/>
      <c r="AA266" s="521"/>
      <c r="AB266" s="522"/>
      <c r="AC266" s="523"/>
      <c r="AD266" s="521"/>
      <c r="AE266" s="521"/>
      <c r="AF266" s="522"/>
    </row>
    <row r="267" spans="1:32" ht="18.75" customHeight="1" x14ac:dyDescent="0.15">
      <c r="A267" s="514"/>
      <c r="B267" s="750"/>
      <c r="C267" s="560"/>
      <c r="D267" s="751" t="s">
        <v>11</v>
      </c>
      <c r="E267" s="503" t="s">
        <v>288</v>
      </c>
      <c r="F267" s="518"/>
      <c r="G267" s="573"/>
      <c r="H267" s="812" t="s">
        <v>94</v>
      </c>
      <c r="I267" s="772" t="s">
        <v>11</v>
      </c>
      <c r="J267" s="773" t="s">
        <v>25</v>
      </c>
      <c r="K267" s="773"/>
      <c r="L267" s="775" t="s">
        <v>11</v>
      </c>
      <c r="M267" s="773" t="s">
        <v>29</v>
      </c>
      <c r="N267" s="785"/>
      <c r="O267" s="785"/>
      <c r="P267" s="785"/>
      <c r="Q267" s="785"/>
      <c r="R267" s="785"/>
      <c r="S267" s="785"/>
      <c r="T267" s="785"/>
      <c r="U267" s="785"/>
      <c r="V267" s="785"/>
      <c r="W267" s="785"/>
      <c r="X267" s="787"/>
      <c r="Y267" s="523"/>
      <c r="Z267" s="521"/>
      <c r="AA267" s="521"/>
      <c r="AB267" s="522"/>
      <c r="AC267" s="523"/>
      <c r="AD267" s="521"/>
      <c r="AE267" s="521"/>
      <c r="AF267" s="522"/>
    </row>
    <row r="268" spans="1:32" ht="18.75" customHeight="1" x14ac:dyDescent="0.15">
      <c r="A268" s="514"/>
      <c r="B268" s="515"/>
      <c r="C268" s="560"/>
      <c r="D268" s="518"/>
      <c r="E268" s="503"/>
      <c r="F268" s="518"/>
      <c r="G268" s="573"/>
      <c r="H268" s="802" t="s">
        <v>216</v>
      </c>
      <c r="I268" s="772" t="s">
        <v>11</v>
      </c>
      <c r="J268" s="773" t="s">
        <v>25</v>
      </c>
      <c r="K268" s="773"/>
      <c r="L268" s="775" t="s">
        <v>11</v>
      </c>
      <c r="M268" s="773" t="s">
        <v>29</v>
      </c>
      <c r="N268" s="785"/>
      <c r="O268" s="785"/>
      <c r="P268" s="785"/>
      <c r="Q268" s="785"/>
      <c r="R268" s="785"/>
      <c r="S268" s="785"/>
      <c r="T268" s="785"/>
      <c r="U268" s="785"/>
      <c r="V268" s="785"/>
      <c r="W268" s="785"/>
      <c r="X268" s="787"/>
      <c r="Y268" s="523"/>
      <c r="Z268" s="521"/>
      <c r="AA268" s="521"/>
      <c r="AB268" s="522"/>
      <c r="AC268" s="523"/>
      <c r="AD268" s="521"/>
      <c r="AE268" s="521"/>
      <c r="AF268" s="522"/>
    </row>
    <row r="269" spans="1:32" ht="18.75" customHeight="1" x14ac:dyDescent="0.15">
      <c r="A269" s="514"/>
      <c r="B269" s="515"/>
      <c r="C269" s="560"/>
      <c r="D269" s="500"/>
      <c r="E269" s="503"/>
      <c r="F269" s="518"/>
      <c r="G269" s="573"/>
      <c r="H269" s="815" t="s">
        <v>66</v>
      </c>
      <c r="I269" s="772" t="s">
        <v>11</v>
      </c>
      <c r="J269" s="773" t="s">
        <v>25</v>
      </c>
      <c r="K269" s="773"/>
      <c r="L269" s="775" t="s">
        <v>11</v>
      </c>
      <c r="M269" s="773" t="s">
        <v>29</v>
      </c>
      <c r="N269" s="785"/>
      <c r="O269" s="785"/>
      <c r="P269" s="785"/>
      <c r="Q269" s="785"/>
      <c r="R269" s="785"/>
      <c r="S269" s="785"/>
      <c r="T269" s="785"/>
      <c r="U269" s="785"/>
      <c r="V269" s="785"/>
      <c r="W269" s="785"/>
      <c r="X269" s="787"/>
      <c r="Y269" s="523"/>
      <c r="Z269" s="521"/>
      <c r="AA269" s="521"/>
      <c r="AB269" s="522"/>
      <c r="AC269" s="523"/>
      <c r="AD269" s="521"/>
      <c r="AE269" s="521"/>
      <c r="AF269" s="522"/>
    </row>
    <row r="270" spans="1:32" ht="18.75" customHeight="1" x14ac:dyDescent="0.15">
      <c r="A270" s="514"/>
      <c r="B270" s="515"/>
      <c r="C270" s="560"/>
      <c r="D270" s="500"/>
      <c r="E270" s="503"/>
      <c r="F270" s="518"/>
      <c r="G270" s="573"/>
      <c r="H270" s="812" t="s">
        <v>67</v>
      </c>
      <c r="I270" s="772" t="s">
        <v>11</v>
      </c>
      <c r="J270" s="773" t="s">
        <v>25</v>
      </c>
      <c r="K270" s="773"/>
      <c r="L270" s="775" t="s">
        <v>11</v>
      </c>
      <c r="M270" s="773" t="s">
        <v>29</v>
      </c>
      <c r="N270" s="785"/>
      <c r="O270" s="785"/>
      <c r="P270" s="785"/>
      <c r="Q270" s="785"/>
      <c r="R270" s="785"/>
      <c r="S270" s="785"/>
      <c r="T270" s="785"/>
      <c r="U270" s="785"/>
      <c r="V270" s="785"/>
      <c r="W270" s="785"/>
      <c r="X270" s="787"/>
      <c r="Y270" s="523"/>
      <c r="Z270" s="521"/>
      <c r="AA270" s="521"/>
      <c r="AB270" s="522"/>
      <c r="AC270" s="523"/>
      <c r="AD270" s="521"/>
      <c r="AE270" s="521"/>
      <c r="AF270" s="522"/>
    </row>
    <row r="271" spans="1:32" ht="18.75" customHeight="1" x14ac:dyDescent="0.15">
      <c r="A271" s="514"/>
      <c r="B271" s="515"/>
      <c r="C271" s="560"/>
      <c r="D271" s="500"/>
      <c r="E271" s="503"/>
      <c r="F271" s="518"/>
      <c r="G271" s="573"/>
      <c r="H271" s="812" t="s">
        <v>68</v>
      </c>
      <c r="I271" s="772" t="s">
        <v>11</v>
      </c>
      <c r="J271" s="773" t="s">
        <v>25</v>
      </c>
      <c r="K271" s="773"/>
      <c r="L271" s="775" t="s">
        <v>11</v>
      </c>
      <c r="M271" s="773" t="s">
        <v>29</v>
      </c>
      <c r="N271" s="785"/>
      <c r="O271" s="785"/>
      <c r="P271" s="785"/>
      <c r="Q271" s="785"/>
      <c r="R271" s="785"/>
      <c r="S271" s="785"/>
      <c r="T271" s="785"/>
      <c r="U271" s="785"/>
      <c r="V271" s="785"/>
      <c r="W271" s="785"/>
      <c r="X271" s="787"/>
      <c r="Y271" s="523"/>
      <c r="Z271" s="521"/>
      <c r="AA271" s="521"/>
      <c r="AB271" s="522"/>
      <c r="AC271" s="523"/>
      <c r="AD271" s="521"/>
      <c r="AE271" s="521"/>
      <c r="AF271" s="522"/>
    </row>
    <row r="272" spans="1:32" ht="18.75" customHeight="1" x14ac:dyDescent="0.15">
      <c r="A272" s="514"/>
      <c r="B272" s="515"/>
      <c r="C272" s="560"/>
      <c r="D272" s="518"/>
      <c r="E272" s="503"/>
      <c r="F272" s="518"/>
      <c r="G272" s="573"/>
      <c r="H272" s="802" t="s">
        <v>69</v>
      </c>
      <c r="I272" s="772" t="s">
        <v>11</v>
      </c>
      <c r="J272" s="773" t="s">
        <v>25</v>
      </c>
      <c r="K272" s="773"/>
      <c r="L272" s="775" t="s">
        <v>11</v>
      </c>
      <c r="M272" s="773" t="s">
        <v>75</v>
      </c>
      <c r="N272" s="773"/>
      <c r="O272" s="775" t="s">
        <v>11</v>
      </c>
      <c r="P272" s="773" t="s">
        <v>49</v>
      </c>
      <c r="Q272" s="785"/>
      <c r="R272" s="775" t="s">
        <v>11</v>
      </c>
      <c r="S272" s="773" t="s">
        <v>76</v>
      </c>
      <c r="T272" s="785"/>
      <c r="U272" s="785"/>
      <c r="V272" s="785"/>
      <c r="W272" s="785"/>
      <c r="X272" s="787"/>
      <c r="Y272" s="523"/>
      <c r="Z272" s="521"/>
      <c r="AA272" s="521"/>
      <c r="AB272" s="522"/>
      <c r="AC272" s="523"/>
      <c r="AD272" s="521"/>
      <c r="AE272" s="521"/>
      <c r="AF272" s="522"/>
    </row>
    <row r="273" spans="1:32" ht="18.75" customHeight="1" x14ac:dyDescent="0.15">
      <c r="A273" s="514"/>
      <c r="B273" s="515"/>
      <c r="C273" s="516"/>
      <c r="D273" s="517"/>
      <c r="E273" s="503"/>
      <c r="F273" s="518"/>
      <c r="G273" s="519"/>
      <c r="H273" s="753" t="s">
        <v>1716</v>
      </c>
      <c r="I273" s="788" t="s">
        <v>11</v>
      </c>
      <c r="J273" s="554" t="s">
        <v>25</v>
      </c>
      <c r="K273" s="554"/>
      <c r="L273" s="789" t="s">
        <v>11</v>
      </c>
      <c r="M273" s="554" t="s">
        <v>36</v>
      </c>
      <c r="N273" s="790"/>
      <c r="O273" s="789" t="s">
        <v>11</v>
      </c>
      <c r="P273" s="554" t="s">
        <v>37</v>
      </c>
      <c r="Q273" s="554"/>
      <c r="R273" s="789" t="s">
        <v>11</v>
      </c>
      <c r="S273" s="543" t="s">
        <v>38</v>
      </c>
      <c r="T273" s="791"/>
      <c r="U273" s="791" t="s">
        <v>11</v>
      </c>
      <c r="V273" s="543" t="s">
        <v>39</v>
      </c>
      <c r="W273" s="545"/>
      <c r="X273" s="792"/>
      <c r="Y273" s="521"/>
      <c r="Z273" s="521"/>
      <c r="AA273" s="521"/>
      <c r="AB273" s="522"/>
      <c r="AC273" s="523"/>
      <c r="AD273" s="521"/>
      <c r="AE273" s="521"/>
      <c r="AF273" s="522"/>
    </row>
    <row r="274" spans="1:32" ht="18.75" customHeight="1" x14ac:dyDescent="0.15">
      <c r="A274" s="504"/>
      <c r="B274" s="505"/>
      <c r="C274" s="559"/>
      <c r="D274" s="508"/>
      <c r="E274" s="499"/>
      <c r="F274" s="508"/>
      <c r="G274" s="512"/>
      <c r="H274" s="809" t="s">
        <v>289</v>
      </c>
      <c r="I274" s="794" t="s">
        <v>11</v>
      </c>
      <c r="J274" s="795" t="s">
        <v>25</v>
      </c>
      <c r="K274" s="795"/>
      <c r="L274" s="796"/>
      <c r="M274" s="797" t="s">
        <v>11</v>
      </c>
      <c r="N274" s="795" t="s">
        <v>51</v>
      </c>
      <c r="O274" s="795"/>
      <c r="P274" s="796"/>
      <c r="Q274" s="797" t="s">
        <v>11</v>
      </c>
      <c r="R274" s="798" t="s">
        <v>52</v>
      </c>
      <c r="S274" s="798"/>
      <c r="T274" s="798"/>
      <c r="U274" s="798"/>
      <c r="V274" s="798"/>
      <c r="W274" s="798"/>
      <c r="X274" s="799"/>
      <c r="Y274" s="550" t="s">
        <v>11</v>
      </c>
      <c r="Z274" s="497" t="s">
        <v>20</v>
      </c>
      <c r="AA274" s="497"/>
      <c r="AB274" s="513"/>
      <c r="AC274" s="550" t="s">
        <v>11</v>
      </c>
      <c r="AD274" s="497" t="s">
        <v>20</v>
      </c>
      <c r="AE274" s="497"/>
      <c r="AF274" s="513"/>
    </row>
    <row r="275" spans="1:32" ht="19.5" customHeight="1" x14ac:dyDescent="0.15">
      <c r="A275" s="514"/>
      <c r="B275" s="515"/>
      <c r="C275" s="516"/>
      <c r="D275" s="518"/>
      <c r="E275" s="503"/>
      <c r="F275" s="518"/>
      <c r="G275" s="519"/>
      <c r="H275" s="803" t="s">
        <v>92</v>
      </c>
      <c r="I275" s="772" t="s">
        <v>11</v>
      </c>
      <c r="J275" s="773" t="s">
        <v>23</v>
      </c>
      <c r="K275" s="773"/>
      <c r="L275" s="774"/>
      <c r="M275" s="775" t="s">
        <v>11</v>
      </c>
      <c r="N275" s="773" t="s">
        <v>93</v>
      </c>
      <c r="O275" s="785"/>
      <c r="P275" s="785"/>
      <c r="Q275" s="773"/>
      <c r="R275" s="773"/>
      <c r="S275" s="773"/>
      <c r="T275" s="773"/>
      <c r="U275" s="773"/>
      <c r="V275" s="773"/>
      <c r="W275" s="773"/>
      <c r="X275" s="784"/>
      <c r="Y275" s="500" t="s">
        <v>11</v>
      </c>
      <c r="Z275" s="501" t="s">
        <v>21</v>
      </c>
      <c r="AA275" s="521"/>
      <c r="AB275" s="522"/>
      <c r="AC275" s="500" t="s">
        <v>11</v>
      </c>
      <c r="AD275" s="501" t="s">
        <v>21</v>
      </c>
      <c r="AE275" s="521"/>
      <c r="AF275" s="522"/>
    </row>
    <row r="276" spans="1:32" ht="19.5" customHeight="1" x14ac:dyDescent="0.15">
      <c r="A276" s="514"/>
      <c r="B276" s="515"/>
      <c r="C276" s="516"/>
      <c r="D276" s="518"/>
      <c r="E276" s="503"/>
      <c r="F276" s="518"/>
      <c r="G276" s="519"/>
      <c r="H276" s="800" t="s">
        <v>22</v>
      </c>
      <c r="I276" s="772" t="s">
        <v>11</v>
      </c>
      <c r="J276" s="773" t="s">
        <v>23</v>
      </c>
      <c r="K276" s="773"/>
      <c r="L276" s="774"/>
      <c r="M276" s="775" t="s">
        <v>11</v>
      </c>
      <c r="N276" s="773" t="s">
        <v>24</v>
      </c>
      <c r="O276" s="775"/>
      <c r="P276" s="773"/>
      <c r="Q276" s="785"/>
      <c r="R276" s="785"/>
      <c r="S276" s="785"/>
      <c r="T276" s="785"/>
      <c r="U276" s="785"/>
      <c r="V276" s="785"/>
      <c r="W276" s="785"/>
      <c r="X276" s="787"/>
      <c r="Y276" s="500"/>
      <c r="Z276" s="501"/>
      <c r="AA276" s="521"/>
      <c r="AB276" s="522"/>
      <c r="AC276" s="500"/>
      <c r="AD276" s="501"/>
      <c r="AE276" s="521"/>
      <c r="AF276" s="522"/>
    </row>
    <row r="277" spans="1:32" s="746" customFormat="1" ht="19.5" customHeight="1" x14ac:dyDescent="0.15">
      <c r="A277" s="514"/>
      <c r="B277" s="747"/>
      <c r="C277" s="516"/>
      <c r="D277" s="518"/>
      <c r="E277" s="503"/>
      <c r="F277" s="518"/>
      <c r="G277" s="519"/>
      <c r="H277" s="800" t="s">
        <v>53</v>
      </c>
      <c r="I277" s="772" t="s">
        <v>11</v>
      </c>
      <c r="J277" s="773" t="s">
        <v>23</v>
      </c>
      <c r="K277" s="773"/>
      <c r="L277" s="774"/>
      <c r="M277" s="775" t="s">
        <v>11</v>
      </c>
      <c r="N277" s="773" t="s">
        <v>24</v>
      </c>
      <c r="O277" s="775"/>
      <c r="P277" s="773"/>
      <c r="Q277" s="785"/>
      <c r="R277" s="785"/>
      <c r="S277" s="785"/>
      <c r="T277" s="785"/>
      <c r="U277" s="785"/>
      <c r="V277" s="785"/>
      <c r="W277" s="785"/>
      <c r="X277" s="787"/>
      <c r="Y277" s="748"/>
      <c r="Z277" s="501"/>
      <c r="AA277" s="521"/>
      <c r="AB277" s="522"/>
      <c r="AC277" s="748"/>
      <c r="AD277" s="501"/>
      <c r="AE277" s="521"/>
      <c r="AF277" s="522"/>
    </row>
    <row r="278" spans="1:32" ht="18.75" customHeight="1" x14ac:dyDescent="0.15">
      <c r="A278" s="514"/>
      <c r="B278" s="515"/>
      <c r="C278" s="560"/>
      <c r="D278" s="518"/>
      <c r="E278" s="503"/>
      <c r="F278" s="518"/>
      <c r="G278" s="573"/>
      <c r="H278" s="802" t="s">
        <v>46</v>
      </c>
      <c r="I278" s="772" t="s">
        <v>11</v>
      </c>
      <c r="J278" s="773" t="s">
        <v>25</v>
      </c>
      <c r="K278" s="773"/>
      <c r="L278" s="775" t="s">
        <v>11</v>
      </c>
      <c r="M278" s="773" t="s">
        <v>29</v>
      </c>
      <c r="N278" s="785"/>
      <c r="O278" s="785"/>
      <c r="P278" s="785"/>
      <c r="Q278" s="785"/>
      <c r="R278" s="785"/>
      <c r="S278" s="785"/>
      <c r="T278" s="785"/>
      <c r="U278" s="785"/>
      <c r="V278" s="785"/>
      <c r="W278" s="785"/>
      <c r="X278" s="787"/>
      <c r="Y278" s="523"/>
      <c r="Z278" s="521"/>
      <c r="AA278" s="521"/>
      <c r="AB278" s="522"/>
      <c r="AC278" s="523"/>
      <c r="AD278" s="521"/>
      <c r="AE278" s="521"/>
      <c r="AF278" s="522"/>
    </row>
    <row r="279" spans="1:32" ht="18.75" customHeight="1" x14ac:dyDescent="0.15">
      <c r="A279" s="751" t="s">
        <v>11</v>
      </c>
      <c r="B279" s="750">
        <v>75</v>
      </c>
      <c r="C279" s="560" t="s">
        <v>342</v>
      </c>
      <c r="D279" s="751" t="s">
        <v>11</v>
      </c>
      <c r="E279" s="503" t="s">
        <v>343</v>
      </c>
      <c r="F279" s="518"/>
      <c r="G279" s="573"/>
      <c r="H279" s="1037" t="s">
        <v>214</v>
      </c>
      <c r="I279" s="1035" t="s">
        <v>11</v>
      </c>
      <c r="J279" s="1036" t="s">
        <v>31</v>
      </c>
      <c r="K279" s="1036"/>
      <c r="L279" s="1036"/>
      <c r="M279" s="1035" t="s">
        <v>11</v>
      </c>
      <c r="N279" s="1036" t="s">
        <v>32</v>
      </c>
      <c r="O279" s="1036"/>
      <c r="P279" s="1036"/>
      <c r="Q279" s="776"/>
      <c r="R279" s="776"/>
      <c r="S279" s="776"/>
      <c r="T279" s="776"/>
      <c r="U279" s="776"/>
      <c r="V279" s="776"/>
      <c r="W279" s="776"/>
      <c r="X279" s="783"/>
      <c r="Y279" s="523"/>
      <c r="Z279" s="521"/>
      <c r="AA279" s="521"/>
      <c r="AB279" s="522"/>
      <c r="AC279" s="523"/>
      <c r="AD279" s="521"/>
      <c r="AE279" s="521"/>
      <c r="AF279" s="522"/>
    </row>
    <row r="280" spans="1:32" ht="18.75" customHeight="1" x14ac:dyDescent="0.15">
      <c r="A280" s="514"/>
      <c r="B280" s="750"/>
      <c r="C280" s="560" t="s">
        <v>344</v>
      </c>
      <c r="D280" s="751" t="s">
        <v>11</v>
      </c>
      <c r="E280" s="503" t="s">
        <v>345</v>
      </c>
      <c r="F280" s="518"/>
      <c r="G280" s="573"/>
      <c r="H280" s="1037"/>
      <c r="I280" s="1035"/>
      <c r="J280" s="1036"/>
      <c r="K280" s="1036"/>
      <c r="L280" s="1036"/>
      <c r="M280" s="1035"/>
      <c r="N280" s="1036"/>
      <c r="O280" s="1036"/>
      <c r="P280" s="1036"/>
      <c r="Q280" s="770"/>
      <c r="R280" s="770"/>
      <c r="S280" s="770"/>
      <c r="T280" s="770"/>
      <c r="U280" s="770"/>
      <c r="V280" s="770"/>
      <c r="W280" s="770"/>
      <c r="X280" s="771"/>
      <c r="Y280" s="523"/>
      <c r="Z280" s="521"/>
      <c r="AA280" s="521"/>
      <c r="AB280" s="522"/>
      <c r="AC280" s="523"/>
      <c r="AD280" s="521"/>
      <c r="AE280" s="521"/>
      <c r="AF280" s="522"/>
    </row>
    <row r="281" spans="1:32" ht="18.75" customHeight="1" x14ac:dyDescent="0.15">
      <c r="A281" s="514"/>
      <c r="B281" s="750"/>
      <c r="C281" s="516"/>
      <c r="D281" s="517"/>
      <c r="E281" s="503" t="s">
        <v>297</v>
      </c>
      <c r="F281" s="518"/>
      <c r="G281" s="573"/>
      <c r="H281" s="802" t="s">
        <v>290</v>
      </c>
      <c r="I281" s="772" t="s">
        <v>11</v>
      </c>
      <c r="J281" s="773" t="s">
        <v>25</v>
      </c>
      <c r="K281" s="773"/>
      <c r="L281" s="775" t="s">
        <v>11</v>
      </c>
      <c r="M281" s="773" t="s">
        <v>29</v>
      </c>
      <c r="N281" s="785"/>
      <c r="O281" s="785"/>
      <c r="P281" s="785"/>
      <c r="Q281" s="785"/>
      <c r="R281" s="785"/>
      <c r="S281" s="785"/>
      <c r="T281" s="785"/>
      <c r="U281" s="785"/>
      <c r="V281" s="785"/>
      <c r="W281" s="785"/>
      <c r="X281" s="787"/>
      <c r="Y281" s="523"/>
      <c r="Z281" s="521"/>
      <c r="AA281" s="521"/>
      <c r="AB281" s="522"/>
      <c r="AC281" s="523"/>
      <c r="AD281" s="521"/>
      <c r="AE281" s="521"/>
      <c r="AF281" s="522"/>
    </row>
    <row r="282" spans="1:32" ht="18.75" customHeight="1" x14ac:dyDescent="0.15">
      <c r="A282" s="514"/>
      <c r="B282" s="515"/>
      <c r="C282" s="560"/>
      <c r="D282" s="500"/>
      <c r="E282" s="503"/>
      <c r="F282" s="518"/>
      <c r="G282" s="573"/>
      <c r="H282" s="802" t="s">
        <v>261</v>
      </c>
      <c r="I282" s="772" t="s">
        <v>11</v>
      </c>
      <c r="J282" s="773" t="s">
        <v>25</v>
      </c>
      <c r="K282" s="773"/>
      <c r="L282" s="775" t="s">
        <v>11</v>
      </c>
      <c r="M282" s="773" t="s">
        <v>40</v>
      </c>
      <c r="N282" s="773"/>
      <c r="O282" s="777" t="s">
        <v>11</v>
      </c>
      <c r="P282" s="776" t="s">
        <v>41</v>
      </c>
      <c r="Q282" s="773"/>
      <c r="R282" s="773"/>
      <c r="S282" s="773"/>
      <c r="T282" s="773"/>
      <c r="U282" s="773"/>
      <c r="V282" s="773"/>
      <c r="W282" s="773"/>
      <c r="X282" s="784"/>
      <c r="Y282" s="523"/>
      <c r="Z282" s="521"/>
      <c r="AA282" s="521"/>
      <c r="AB282" s="522"/>
      <c r="AC282" s="523"/>
      <c r="AD282" s="521"/>
      <c r="AE282" s="521"/>
      <c r="AF282" s="522"/>
    </row>
    <row r="283" spans="1:32" ht="18.75" customHeight="1" x14ac:dyDescent="0.15">
      <c r="A283" s="514"/>
      <c r="B283" s="515"/>
      <c r="C283" s="516"/>
      <c r="D283" s="517"/>
      <c r="E283" s="503"/>
      <c r="F283" s="518"/>
      <c r="G283" s="573"/>
      <c r="H283" s="812" t="s">
        <v>68</v>
      </c>
      <c r="I283" s="772" t="s">
        <v>11</v>
      </c>
      <c r="J283" s="773" t="s">
        <v>25</v>
      </c>
      <c r="K283" s="773"/>
      <c r="L283" s="775" t="s">
        <v>11</v>
      </c>
      <c r="M283" s="773" t="s">
        <v>29</v>
      </c>
      <c r="N283" s="785"/>
      <c r="O283" s="785"/>
      <c r="P283" s="785"/>
      <c r="Q283" s="785"/>
      <c r="R283" s="785"/>
      <c r="S283" s="785"/>
      <c r="T283" s="785"/>
      <c r="U283" s="785"/>
      <c r="V283" s="785"/>
      <c r="W283" s="785"/>
      <c r="X283" s="787"/>
      <c r="Y283" s="523"/>
      <c r="Z283" s="521"/>
      <c r="AA283" s="521"/>
      <c r="AB283" s="522"/>
      <c r="AC283" s="523"/>
      <c r="AD283" s="521"/>
      <c r="AE283" s="521"/>
      <c r="AF283" s="522"/>
    </row>
    <row r="284" spans="1:32" ht="18.75" customHeight="1" x14ac:dyDescent="0.15">
      <c r="A284" s="517"/>
      <c r="B284" s="530"/>
      <c r="C284" s="596"/>
      <c r="D284" s="348"/>
      <c r="E284" s="348"/>
      <c r="F284" s="518"/>
      <c r="G284" s="573"/>
      <c r="H284" s="816" t="s">
        <v>87</v>
      </c>
      <c r="I284" s="772" t="s">
        <v>11</v>
      </c>
      <c r="J284" s="773" t="s">
        <v>25</v>
      </c>
      <c r="K284" s="773"/>
      <c r="L284" s="775" t="s">
        <v>11</v>
      </c>
      <c r="M284" s="773" t="s">
        <v>26</v>
      </c>
      <c r="N284" s="773"/>
      <c r="O284" s="775" t="s">
        <v>11</v>
      </c>
      <c r="P284" s="773" t="s">
        <v>27</v>
      </c>
      <c r="Q284" s="785"/>
      <c r="R284" s="785"/>
      <c r="S284" s="785"/>
      <c r="T284" s="785"/>
      <c r="U284" s="805"/>
      <c r="V284" s="805"/>
      <c r="W284" s="805"/>
      <c r="X284" s="806"/>
      <c r="Y284" s="523"/>
      <c r="Z284" s="521"/>
      <c r="AA284" s="521"/>
      <c r="AB284" s="522"/>
      <c r="AC284" s="523"/>
      <c r="AD284" s="521"/>
      <c r="AE284" s="521"/>
      <c r="AF284" s="522"/>
    </row>
    <row r="285" spans="1:32" ht="18.75" customHeight="1" x14ac:dyDescent="0.15">
      <c r="A285" s="517"/>
      <c r="B285" s="530"/>
      <c r="C285" s="596"/>
      <c r="D285" s="348"/>
      <c r="E285" s="348"/>
      <c r="F285" s="518"/>
      <c r="G285" s="573"/>
      <c r="H285" s="802" t="s">
        <v>69</v>
      </c>
      <c r="I285" s="772" t="s">
        <v>11</v>
      </c>
      <c r="J285" s="773" t="s">
        <v>25</v>
      </c>
      <c r="K285" s="773"/>
      <c r="L285" s="775" t="s">
        <v>11</v>
      </c>
      <c r="M285" s="773" t="s">
        <v>70</v>
      </c>
      <c r="N285" s="773"/>
      <c r="O285" s="775" t="s">
        <v>11</v>
      </c>
      <c r="P285" s="773" t="s">
        <v>71</v>
      </c>
      <c r="Q285" s="785"/>
      <c r="R285" s="775" t="s">
        <v>11</v>
      </c>
      <c r="S285" s="773" t="s">
        <v>72</v>
      </c>
      <c r="T285" s="785"/>
      <c r="U285" s="785"/>
      <c r="V285" s="785"/>
      <c r="W285" s="785"/>
      <c r="X285" s="787"/>
      <c r="Y285" s="523"/>
      <c r="Z285" s="521"/>
      <c r="AA285" s="521"/>
      <c r="AB285" s="522"/>
      <c r="AC285" s="523"/>
      <c r="AD285" s="521"/>
      <c r="AE285" s="521"/>
      <c r="AF285" s="522"/>
    </row>
    <row r="286" spans="1:32" ht="18.75" customHeight="1" x14ac:dyDescent="0.15">
      <c r="A286" s="517"/>
      <c r="B286" s="530"/>
      <c r="C286" s="596"/>
      <c r="D286" s="581"/>
      <c r="E286" s="581"/>
      <c r="F286" s="518"/>
      <c r="G286" s="519"/>
      <c r="H286" s="753" t="s">
        <v>1716</v>
      </c>
      <c r="I286" s="788" t="s">
        <v>11</v>
      </c>
      <c r="J286" s="554" t="s">
        <v>25</v>
      </c>
      <c r="K286" s="554"/>
      <c r="L286" s="789" t="s">
        <v>11</v>
      </c>
      <c r="M286" s="554" t="s">
        <v>36</v>
      </c>
      <c r="N286" s="790"/>
      <c r="O286" s="789" t="s">
        <v>11</v>
      </c>
      <c r="P286" s="554" t="s">
        <v>37</v>
      </c>
      <c r="Q286" s="554"/>
      <c r="R286" s="789" t="s">
        <v>11</v>
      </c>
      <c r="S286" s="543" t="s">
        <v>38</v>
      </c>
      <c r="T286" s="791"/>
      <c r="U286" s="791" t="s">
        <v>11</v>
      </c>
      <c r="V286" s="543" t="s">
        <v>39</v>
      </c>
      <c r="W286" s="545"/>
      <c r="X286" s="792"/>
      <c r="Y286" s="579"/>
      <c r="Z286" s="579"/>
      <c r="AA286" s="579"/>
      <c r="AB286" s="522"/>
      <c r="AC286" s="523"/>
      <c r="AD286" s="579"/>
      <c r="AE286" s="579"/>
      <c r="AF286" s="522"/>
    </row>
    <row r="287" spans="1:32" ht="18.75" customHeight="1" x14ac:dyDescent="0.15">
      <c r="A287" s="504"/>
      <c r="B287" s="505"/>
      <c r="C287" s="559"/>
      <c r="D287" s="508"/>
      <c r="E287" s="499"/>
      <c r="F287" s="508"/>
      <c r="G287" s="512"/>
      <c r="H287" s="809" t="s">
        <v>73</v>
      </c>
      <c r="I287" s="794" t="s">
        <v>11</v>
      </c>
      <c r="J287" s="795" t="s">
        <v>25</v>
      </c>
      <c r="K287" s="795"/>
      <c r="L287" s="796"/>
      <c r="M287" s="797" t="s">
        <v>11</v>
      </c>
      <c r="N287" s="795" t="s">
        <v>51</v>
      </c>
      <c r="O287" s="795"/>
      <c r="P287" s="796"/>
      <c r="Q287" s="797" t="s">
        <v>11</v>
      </c>
      <c r="R287" s="798" t="s">
        <v>52</v>
      </c>
      <c r="S287" s="798"/>
      <c r="T287" s="798"/>
      <c r="U287" s="798"/>
      <c r="V287" s="798"/>
      <c r="W287" s="798"/>
      <c r="X287" s="799"/>
      <c r="Y287" s="550" t="s">
        <v>11</v>
      </c>
      <c r="Z287" s="497" t="s">
        <v>20</v>
      </c>
      <c r="AA287" s="497"/>
      <c r="AB287" s="513"/>
      <c r="AC287" s="550" t="s">
        <v>11</v>
      </c>
      <c r="AD287" s="497" t="s">
        <v>20</v>
      </c>
      <c r="AE287" s="497"/>
      <c r="AF287" s="513"/>
    </row>
    <row r="288" spans="1:32" ht="19.5" customHeight="1" x14ac:dyDescent="0.15">
      <c r="A288" s="514"/>
      <c r="B288" s="515"/>
      <c r="C288" s="560"/>
      <c r="D288" s="517"/>
      <c r="E288" s="503"/>
      <c r="F288" s="518"/>
      <c r="G288" s="519"/>
      <c r="H288" s="803" t="s">
        <v>92</v>
      </c>
      <c r="I288" s="772" t="s">
        <v>11</v>
      </c>
      <c r="J288" s="773" t="s">
        <v>23</v>
      </c>
      <c r="K288" s="773"/>
      <c r="L288" s="774"/>
      <c r="M288" s="775" t="s">
        <v>11</v>
      </c>
      <c r="N288" s="773" t="s">
        <v>93</v>
      </c>
      <c r="O288" s="785"/>
      <c r="P288" s="785"/>
      <c r="Q288" s="773"/>
      <c r="R288" s="773"/>
      <c r="S288" s="773"/>
      <c r="T288" s="773"/>
      <c r="U288" s="773"/>
      <c r="V288" s="773"/>
      <c r="W288" s="773"/>
      <c r="X288" s="784"/>
      <c r="Y288" s="500" t="s">
        <v>11</v>
      </c>
      <c r="Z288" s="578" t="s">
        <v>21</v>
      </c>
      <c r="AA288" s="579"/>
      <c r="AB288" s="522"/>
      <c r="AC288" s="500" t="s">
        <v>11</v>
      </c>
      <c r="AD288" s="578" t="s">
        <v>21</v>
      </c>
      <c r="AE288" s="579"/>
      <c r="AF288" s="522"/>
    </row>
    <row r="289" spans="1:32" ht="19.5" customHeight="1" x14ac:dyDescent="0.15">
      <c r="A289" s="517"/>
      <c r="B289" s="599"/>
      <c r="C289" s="596"/>
      <c r="D289" s="581"/>
      <c r="E289" s="581"/>
      <c r="F289" s="518"/>
      <c r="G289" s="519"/>
      <c r="H289" s="800" t="s">
        <v>22</v>
      </c>
      <c r="I289" s="772" t="s">
        <v>11</v>
      </c>
      <c r="J289" s="773" t="s">
        <v>23</v>
      </c>
      <c r="K289" s="773"/>
      <c r="L289" s="774"/>
      <c r="M289" s="775" t="s">
        <v>11</v>
      </c>
      <c r="N289" s="773" t="s">
        <v>24</v>
      </c>
      <c r="O289" s="775"/>
      <c r="P289" s="773"/>
      <c r="Q289" s="785"/>
      <c r="R289" s="785"/>
      <c r="S289" s="785"/>
      <c r="T289" s="785"/>
      <c r="U289" s="785"/>
      <c r="V289" s="785"/>
      <c r="W289" s="785"/>
      <c r="X289" s="787"/>
      <c r="Y289" s="500"/>
      <c r="Z289" s="578"/>
      <c r="AA289" s="579"/>
      <c r="AB289" s="522"/>
      <c r="AC289" s="500"/>
      <c r="AD289" s="578"/>
      <c r="AE289" s="579"/>
      <c r="AF289" s="522"/>
    </row>
    <row r="290" spans="1:32" s="746" customFormat="1" ht="19.5" customHeight="1" x14ac:dyDescent="0.15">
      <c r="A290" s="751" t="s">
        <v>11</v>
      </c>
      <c r="B290" s="750">
        <v>69</v>
      </c>
      <c r="C290" s="560" t="s">
        <v>346</v>
      </c>
      <c r="D290" s="752" t="s">
        <v>11</v>
      </c>
      <c r="E290" s="503" t="s">
        <v>343</v>
      </c>
      <c r="F290" s="518"/>
      <c r="G290" s="519"/>
      <c r="H290" s="800" t="s">
        <v>53</v>
      </c>
      <c r="I290" s="772" t="s">
        <v>11</v>
      </c>
      <c r="J290" s="773" t="s">
        <v>23</v>
      </c>
      <c r="K290" s="773"/>
      <c r="L290" s="774"/>
      <c r="M290" s="775" t="s">
        <v>11</v>
      </c>
      <c r="N290" s="773" t="s">
        <v>24</v>
      </c>
      <c r="O290" s="775"/>
      <c r="P290" s="773"/>
      <c r="Q290" s="785"/>
      <c r="R290" s="785"/>
      <c r="S290" s="785"/>
      <c r="T290" s="785"/>
      <c r="U290" s="785"/>
      <c r="V290" s="785"/>
      <c r="W290" s="785"/>
      <c r="X290" s="787"/>
      <c r="Y290" s="748"/>
      <c r="Z290" s="578"/>
      <c r="AA290" s="579"/>
      <c r="AB290" s="522"/>
      <c r="AC290" s="748"/>
      <c r="AD290" s="578"/>
      <c r="AE290" s="579"/>
      <c r="AF290" s="522"/>
    </row>
    <row r="291" spans="1:32" ht="18.75" customHeight="1" x14ac:dyDescent="0.15">
      <c r="A291" s="517"/>
      <c r="B291" s="599"/>
      <c r="C291" s="560" t="s">
        <v>344</v>
      </c>
      <c r="D291" s="751" t="s">
        <v>11</v>
      </c>
      <c r="E291" s="503" t="s">
        <v>345</v>
      </c>
      <c r="F291" s="518"/>
      <c r="G291" s="573"/>
      <c r="H291" s="1037" t="s">
        <v>214</v>
      </c>
      <c r="I291" s="1035" t="s">
        <v>11</v>
      </c>
      <c r="J291" s="1036" t="s">
        <v>31</v>
      </c>
      <c r="K291" s="1036"/>
      <c r="L291" s="1036"/>
      <c r="M291" s="1035" t="s">
        <v>11</v>
      </c>
      <c r="N291" s="1036" t="s">
        <v>32</v>
      </c>
      <c r="O291" s="1036"/>
      <c r="P291" s="1036"/>
      <c r="Q291" s="776"/>
      <c r="R291" s="776"/>
      <c r="S291" s="776"/>
      <c r="T291" s="776"/>
      <c r="U291" s="776"/>
      <c r="V291" s="776"/>
      <c r="W291" s="776"/>
      <c r="X291" s="783"/>
      <c r="Y291" s="523"/>
      <c r="Z291" s="521"/>
      <c r="AA291" s="521"/>
      <c r="AB291" s="522"/>
      <c r="AC291" s="523"/>
      <c r="AD291" s="521"/>
      <c r="AE291" s="521"/>
      <c r="AF291" s="522"/>
    </row>
    <row r="292" spans="1:32" ht="18.75" customHeight="1" x14ac:dyDescent="0.15">
      <c r="A292" s="751"/>
      <c r="B292" s="750"/>
      <c r="C292" s="560" t="s">
        <v>299</v>
      </c>
      <c r="D292" s="751"/>
      <c r="E292" s="503" t="s">
        <v>297</v>
      </c>
      <c r="F292" s="518"/>
      <c r="G292" s="573"/>
      <c r="H292" s="1037"/>
      <c r="I292" s="1035"/>
      <c r="J292" s="1036"/>
      <c r="K292" s="1036"/>
      <c r="L292" s="1036"/>
      <c r="M292" s="1035"/>
      <c r="N292" s="1036"/>
      <c r="O292" s="1036"/>
      <c r="P292" s="1036"/>
      <c r="Q292" s="770"/>
      <c r="R292" s="770"/>
      <c r="S292" s="770"/>
      <c r="T292" s="770"/>
      <c r="U292" s="770"/>
      <c r="V292" s="770"/>
      <c r="W292" s="770"/>
      <c r="X292" s="771"/>
      <c r="Y292" s="523"/>
      <c r="Z292" s="521"/>
      <c r="AA292" s="521"/>
      <c r="AB292" s="522"/>
      <c r="AC292" s="523"/>
      <c r="AD292" s="521"/>
      <c r="AE292" s="521"/>
      <c r="AF292" s="522"/>
    </row>
    <row r="293" spans="1:32" ht="18.75" customHeight="1" x14ac:dyDescent="0.15">
      <c r="A293" s="517"/>
      <c r="B293" s="599"/>
      <c r="C293" s="560"/>
      <c r="D293" s="500"/>
      <c r="E293" s="503"/>
      <c r="F293" s="518"/>
      <c r="G293" s="573"/>
      <c r="H293" s="816" t="s">
        <v>87</v>
      </c>
      <c r="I293" s="772" t="s">
        <v>11</v>
      </c>
      <c r="J293" s="773" t="s">
        <v>25</v>
      </c>
      <c r="K293" s="773"/>
      <c r="L293" s="775" t="s">
        <v>11</v>
      </c>
      <c r="M293" s="773" t="s">
        <v>26</v>
      </c>
      <c r="N293" s="773"/>
      <c r="O293" s="775" t="s">
        <v>11</v>
      </c>
      <c r="P293" s="773" t="s">
        <v>27</v>
      </c>
      <c r="Q293" s="785"/>
      <c r="R293" s="785"/>
      <c r="S293" s="785"/>
      <c r="T293" s="785"/>
      <c r="U293" s="805"/>
      <c r="V293" s="805"/>
      <c r="W293" s="805"/>
      <c r="X293" s="806"/>
      <c r="Y293" s="523"/>
      <c r="Z293" s="521"/>
      <c r="AA293" s="521"/>
      <c r="AB293" s="522"/>
      <c r="AC293" s="523"/>
      <c r="AD293" s="521"/>
      <c r="AE293" s="521"/>
      <c r="AF293" s="522"/>
    </row>
    <row r="294" spans="1:32" ht="18.75" customHeight="1" x14ac:dyDescent="0.15">
      <c r="A294" s="561"/>
      <c r="B294" s="515"/>
      <c r="C294" s="560"/>
      <c r="D294" s="500"/>
      <c r="E294" s="503"/>
      <c r="F294" s="518"/>
      <c r="G294" s="573"/>
      <c r="H294" s="802" t="s">
        <v>69</v>
      </c>
      <c r="I294" s="772" t="s">
        <v>11</v>
      </c>
      <c r="J294" s="773" t="s">
        <v>25</v>
      </c>
      <c r="K294" s="773"/>
      <c r="L294" s="775" t="s">
        <v>11</v>
      </c>
      <c r="M294" s="773" t="s">
        <v>70</v>
      </c>
      <c r="N294" s="773"/>
      <c r="O294" s="775" t="s">
        <v>11</v>
      </c>
      <c r="P294" s="773" t="s">
        <v>71</v>
      </c>
      <c r="Q294" s="785"/>
      <c r="R294" s="775" t="s">
        <v>11</v>
      </c>
      <c r="S294" s="773" t="s">
        <v>72</v>
      </c>
      <c r="T294" s="785"/>
      <c r="U294" s="785"/>
      <c r="V294" s="785"/>
      <c r="W294" s="785"/>
      <c r="X294" s="787"/>
      <c r="Y294" s="523"/>
      <c r="Z294" s="521"/>
      <c r="AA294" s="521"/>
      <c r="AB294" s="522"/>
      <c r="AC294" s="523"/>
      <c r="AD294" s="521"/>
      <c r="AE294" s="521"/>
      <c r="AF294" s="522"/>
    </row>
    <row r="295" spans="1:32" ht="18.75" customHeight="1" x14ac:dyDescent="0.15">
      <c r="A295" s="538"/>
      <c r="B295" s="557"/>
      <c r="C295" s="757"/>
      <c r="D295" s="545"/>
      <c r="E295" s="545"/>
      <c r="F295" s="540"/>
      <c r="G295" s="541"/>
      <c r="H295" s="753" t="s">
        <v>1716</v>
      </c>
      <c r="I295" s="788" t="s">
        <v>11</v>
      </c>
      <c r="J295" s="554" t="s">
        <v>25</v>
      </c>
      <c r="K295" s="554"/>
      <c r="L295" s="789" t="s">
        <v>11</v>
      </c>
      <c r="M295" s="554" t="s">
        <v>36</v>
      </c>
      <c r="N295" s="790"/>
      <c r="O295" s="789" t="s">
        <v>11</v>
      </c>
      <c r="P295" s="554" t="s">
        <v>37</v>
      </c>
      <c r="Q295" s="554"/>
      <c r="R295" s="789" t="s">
        <v>11</v>
      </c>
      <c r="S295" s="543" t="s">
        <v>38</v>
      </c>
      <c r="T295" s="791"/>
      <c r="U295" s="791" t="s">
        <v>11</v>
      </c>
      <c r="V295" s="543" t="s">
        <v>39</v>
      </c>
      <c r="W295" s="545"/>
      <c r="X295" s="792"/>
      <c r="Y295" s="547"/>
      <c r="Z295" s="547"/>
      <c r="AA295" s="547"/>
      <c r="AB295" s="548"/>
      <c r="AC295" s="549"/>
      <c r="AD295" s="547"/>
      <c r="AE295" s="547"/>
      <c r="AF295" s="548"/>
    </row>
    <row r="296" spans="1:32" ht="18.75" customHeight="1" x14ac:dyDescent="0.15">
      <c r="A296" s="504"/>
      <c r="B296" s="754"/>
      <c r="C296" s="559"/>
      <c r="D296" s="508"/>
      <c r="E296" s="499"/>
      <c r="F296" s="508"/>
      <c r="G296" s="512"/>
      <c r="H296" s="809" t="s">
        <v>88</v>
      </c>
      <c r="I296" s="794" t="s">
        <v>11</v>
      </c>
      <c r="J296" s="795" t="s">
        <v>77</v>
      </c>
      <c r="K296" s="795"/>
      <c r="L296" s="796"/>
      <c r="M296" s="797" t="s">
        <v>11</v>
      </c>
      <c r="N296" s="795" t="s">
        <v>78</v>
      </c>
      <c r="O296" s="798"/>
      <c r="P296" s="798"/>
      <c r="Q296" s="798"/>
      <c r="R296" s="798"/>
      <c r="S296" s="798"/>
      <c r="T296" s="798"/>
      <c r="U296" s="798"/>
      <c r="V296" s="798"/>
      <c r="W296" s="798"/>
      <c r="X296" s="799"/>
      <c r="Y296" s="755" t="s">
        <v>11</v>
      </c>
      <c r="Z296" s="497" t="s">
        <v>20</v>
      </c>
      <c r="AA296" s="497"/>
      <c r="AB296" s="513"/>
      <c r="AC296" s="755" t="s">
        <v>11</v>
      </c>
      <c r="AD296" s="497" t="s">
        <v>20</v>
      </c>
      <c r="AE296" s="497"/>
      <c r="AF296" s="513"/>
    </row>
    <row r="297" spans="1:32" ht="18.75" customHeight="1" x14ac:dyDescent="0.15">
      <c r="A297" s="514"/>
      <c r="B297" s="515"/>
      <c r="C297" s="560"/>
      <c r="D297" s="518"/>
      <c r="E297" s="503"/>
      <c r="F297" s="518"/>
      <c r="G297" s="573"/>
      <c r="H297" s="802" t="s">
        <v>50</v>
      </c>
      <c r="I297" s="772" t="s">
        <v>11</v>
      </c>
      <c r="J297" s="773" t="s">
        <v>25</v>
      </c>
      <c r="K297" s="773"/>
      <c r="L297" s="774"/>
      <c r="M297" s="775" t="s">
        <v>11</v>
      </c>
      <c r="N297" s="773" t="s">
        <v>300</v>
      </c>
      <c r="O297" s="773"/>
      <c r="P297" s="774"/>
      <c r="Q297" s="773"/>
      <c r="R297" s="773"/>
      <c r="S297" s="773"/>
      <c r="T297" s="773"/>
      <c r="U297" s="773"/>
      <c r="V297" s="773"/>
      <c r="W297" s="773"/>
      <c r="X297" s="784"/>
      <c r="Y297" s="500" t="s">
        <v>11</v>
      </c>
      <c r="Z297" s="501" t="s">
        <v>21</v>
      </c>
      <c r="AA297" s="521"/>
      <c r="AB297" s="522"/>
      <c r="AC297" s="500" t="s">
        <v>11</v>
      </c>
      <c r="AD297" s="501" t="s">
        <v>21</v>
      </c>
      <c r="AE297" s="521"/>
      <c r="AF297" s="522"/>
    </row>
    <row r="298" spans="1:32" ht="18.75" customHeight="1" x14ac:dyDescent="0.15">
      <c r="A298" s="514"/>
      <c r="B298" s="515"/>
      <c r="C298" s="560"/>
      <c r="D298" s="518"/>
      <c r="E298" s="503"/>
      <c r="F298" s="518"/>
      <c r="G298" s="573"/>
      <c r="H298" s="803" t="s">
        <v>92</v>
      </c>
      <c r="I298" s="772" t="s">
        <v>11</v>
      </c>
      <c r="J298" s="773" t="s">
        <v>23</v>
      </c>
      <c r="K298" s="773"/>
      <c r="L298" s="774"/>
      <c r="M298" s="775" t="s">
        <v>11</v>
      </c>
      <c r="N298" s="773" t="s">
        <v>93</v>
      </c>
      <c r="O298" s="785"/>
      <c r="P298" s="785"/>
      <c r="Q298" s="773"/>
      <c r="R298" s="773"/>
      <c r="S298" s="773"/>
      <c r="T298" s="773"/>
      <c r="U298" s="773"/>
      <c r="V298" s="773"/>
      <c r="W298" s="773"/>
      <c r="X298" s="784"/>
      <c r="Y298" s="523"/>
      <c r="Z298" s="521"/>
      <c r="AA298" s="521"/>
      <c r="AB298" s="522"/>
      <c r="AC298" s="523"/>
      <c r="AD298" s="521"/>
      <c r="AE298" s="521"/>
      <c r="AF298" s="522"/>
    </row>
    <row r="299" spans="1:32" ht="19.5" customHeight="1" x14ac:dyDescent="0.15">
      <c r="A299" s="514"/>
      <c r="B299" s="515"/>
      <c r="C299" s="516"/>
      <c r="D299" s="517"/>
      <c r="E299" s="503"/>
      <c r="F299" s="518"/>
      <c r="G299" s="519"/>
      <c r="H299" s="800" t="s">
        <v>22</v>
      </c>
      <c r="I299" s="772" t="s">
        <v>11</v>
      </c>
      <c r="J299" s="773" t="s">
        <v>23</v>
      </c>
      <c r="K299" s="773"/>
      <c r="L299" s="774"/>
      <c r="M299" s="775" t="s">
        <v>11</v>
      </c>
      <c r="N299" s="773" t="s">
        <v>24</v>
      </c>
      <c r="O299" s="775"/>
      <c r="P299" s="773"/>
      <c r="Q299" s="785"/>
      <c r="R299" s="785"/>
      <c r="S299" s="785"/>
      <c r="T299" s="785"/>
      <c r="U299" s="785"/>
      <c r="V299" s="785"/>
      <c r="W299" s="785"/>
      <c r="X299" s="787"/>
      <c r="Y299" s="521"/>
      <c r="Z299" s="521"/>
      <c r="AA299" s="521"/>
      <c r="AB299" s="522"/>
      <c r="AC299" s="523"/>
      <c r="AD299" s="521"/>
      <c r="AE299" s="521"/>
      <c r="AF299" s="522"/>
    </row>
    <row r="300" spans="1:32" ht="19.5" customHeight="1" x14ac:dyDescent="0.15">
      <c r="A300" s="514"/>
      <c r="B300" s="515"/>
      <c r="C300" s="516"/>
      <c r="D300" s="517"/>
      <c r="E300" s="503"/>
      <c r="F300" s="518"/>
      <c r="G300" s="519"/>
      <c r="H300" s="800" t="s">
        <v>53</v>
      </c>
      <c r="I300" s="772" t="s">
        <v>11</v>
      </c>
      <c r="J300" s="773" t="s">
        <v>23</v>
      </c>
      <c r="K300" s="773"/>
      <c r="L300" s="774"/>
      <c r="M300" s="775" t="s">
        <v>11</v>
      </c>
      <c r="N300" s="773" t="s">
        <v>24</v>
      </c>
      <c r="O300" s="775"/>
      <c r="P300" s="773"/>
      <c r="Q300" s="785"/>
      <c r="R300" s="785"/>
      <c r="S300" s="785"/>
      <c r="T300" s="785"/>
      <c r="U300" s="785"/>
      <c r="V300" s="785"/>
      <c r="W300" s="785"/>
      <c r="X300" s="787"/>
      <c r="Y300" s="521"/>
      <c r="Z300" s="521"/>
      <c r="AA300" s="521"/>
      <c r="AB300" s="522"/>
      <c r="AC300" s="523"/>
      <c r="AD300" s="521"/>
      <c r="AE300" s="521"/>
      <c r="AF300" s="522"/>
    </row>
    <row r="301" spans="1:32" ht="18.75" customHeight="1" x14ac:dyDescent="0.15">
      <c r="A301" s="514"/>
      <c r="B301" s="515"/>
      <c r="C301" s="560"/>
      <c r="D301" s="518"/>
      <c r="E301" s="503"/>
      <c r="F301" s="518"/>
      <c r="G301" s="573"/>
      <c r="H301" s="1034" t="s">
        <v>301</v>
      </c>
      <c r="I301" s="1035" t="s">
        <v>11</v>
      </c>
      <c r="J301" s="1036" t="s">
        <v>25</v>
      </c>
      <c r="K301" s="1036"/>
      <c r="L301" s="1035" t="s">
        <v>11</v>
      </c>
      <c r="M301" s="1036" t="s">
        <v>29</v>
      </c>
      <c r="N301" s="1036"/>
      <c r="O301" s="776"/>
      <c r="P301" s="776"/>
      <c r="Q301" s="776"/>
      <c r="R301" s="776"/>
      <c r="S301" s="776"/>
      <c r="T301" s="776"/>
      <c r="U301" s="776"/>
      <c r="V301" s="776"/>
      <c r="W301" s="776"/>
      <c r="X301" s="783"/>
      <c r="Y301" s="523"/>
      <c r="Z301" s="521"/>
      <c r="AA301" s="521"/>
      <c r="AB301" s="522"/>
      <c r="AC301" s="523"/>
      <c r="AD301" s="521"/>
      <c r="AE301" s="521"/>
      <c r="AF301" s="522"/>
    </row>
    <row r="302" spans="1:32" ht="18.75" customHeight="1" x14ac:dyDescent="0.15">
      <c r="A302" s="514"/>
      <c r="B302" s="515"/>
      <c r="C302" s="560"/>
      <c r="D302" s="518"/>
      <c r="E302" s="503"/>
      <c r="F302" s="518"/>
      <c r="G302" s="573"/>
      <c r="H302" s="1034"/>
      <c r="I302" s="1035"/>
      <c r="J302" s="1036"/>
      <c r="K302" s="1036"/>
      <c r="L302" s="1035"/>
      <c r="M302" s="1036"/>
      <c r="N302" s="1036"/>
      <c r="O302" s="767"/>
      <c r="P302" s="767"/>
      <c r="Q302" s="767"/>
      <c r="R302" s="767"/>
      <c r="S302" s="767"/>
      <c r="T302" s="767"/>
      <c r="U302" s="767"/>
      <c r="V302" s="767"/>
      <c r="W302" s="767"/>
      <c r="X302" s="782"/>
      <c r="Y302" s="523"/>
      <c r="Z302" s="521"/>
      <c r="AA302" s="521"/>
      <c r="AB302" s="522"/>
      <c r="AC302" s="523"/>
      <c r="AD302" s="521"/>
      <c r="AE302" s="521"/>
      <c r="AF302" s="522"/>
    </row>
    <row r="303" spans="1:32" ht="18.75" customHeight="1" x14ac:dyDescent="0.15">
      <c r="A303" s="514"/>
      <c r="B303" s="515"/>
      <c r="C303" s="560"/>
      <c r="D303" s="518"/>
      <c r="E303" s="503"/>
      <c r="F303" s="518"/>
      <c r="G303" s="573"/>
      <c r="H303" s="802" t="s">
        <v>302</v>
      </c>
      <c r="I303" s="804" t="s">
        <v>11</v>
      </c>
      <c r="J303" s="773" t="s">
        <v>25</v>
      </c>
      <c r="K303" s="773"/>
      <c r="L303" s="775" t="s">
        <v>11</v>
      </c>
      <c r="M303" s="773" t="s">
        <v>26</v>
      </c>
      <c r="N303" s="773"/>
      <c r="O303" s="777" t="s">
        <v>11</v>
      </c>
      <c r="P303" s="773" t="s">
        <v>27</v>
      </c>
      <c r="Q303" s="785"/>
      <c r="R303" s="785"/>
      <c r="S303" s="785"/>
      <c r="T303" s="785"/>
      <c r="U303" s="785"/>
      <c r="V303" s="785"/>
      <c r="W303" s="785"/>
      <c r="X303" s="787"/>
      <c r="Y303" s="523"/>
      <c r="Z303" s="521"/>
      <c r="AA303" s="521"/>
      <c r="AB303" s="522"/>
      <c r="AC303" s="523"/>
      <c r="AD303" s="521"/>
      <c r="AE303" s="521"/>
      <c r="AF303" s="522"/>
    </row>
    <row r="304" spans="1:32" ht="18.75" customHeight="1" x14ac:dyDescent="0.15">
      <c r="A304" s="751" t="s">
        <v>11</v>
      </c>
      <c r="B304" s="750">
        <v>37</v>
      </c>
      <c r="C304" s="560" t="s">
        <v>341</v>
      </c>
      <c r="D304" s="751" t="s">
        <v>11</v>
      </c>
      <c r="E304" s="503" t="s">
        <v>91</v>
      </c>
      <c r="F304" s="518"/>
      <c r="G304" s="573"/>
      <c r="H304" s="802" t="s">
        <v>216</v>
      </c>
      <c r="I304" s="772" t="s">
        <v>11</v>
      </c>
      <c r="J304" s="773" t="s">
        <v>25</v>
      </c>
      <c r="K304" s="773"/>
      <c r="L304" s="775" t="s">
        <v>11</v>
      </c>
      <c r="M304" s="773" t="s">
        <v>29</v>
      </c>
      <c r="N304" s="785"/>
      <c r="O304" s="785"/>
      <c r="P304" s="785"/>
      <c r="Q304" s="785"/>
      <c r="R304" s="785"/>
      <c r="S304" s="785"/>
      <c r="T304" s="785"/>
      <c r="U304" s="785"/>
      <c r="V304" s="785"/>
      <c r="W304" s="785"/>
      <c r="X304" s="787"/>
      <c r="Y304" s="523"/>
      <c r="Z304" s="521"/>
      <c r="AA304" s="521"/>
      <c r="AB304" s="522"/>
      <c r="AC304" s="523"/>
      <c r="AD304" s="521"/>
      <c r="AE304" s="521"/>
      <c r="AF304" s="522"/>
    </row>
    <row r="305" spans="1:32" ht="18.75" customHeight="1" x14ac:dyDescent="0.15">
      <c r="A305" s="514"/>
      <c r="B305" s="750"/>
      <c r="C305" s="560" t="s">
        <v>348</v>
      </c>
      <c r="D305" s="751" t="s">
        <v>11</v>
      </c>
      <c r="E305" s="503" t="s">
        <v>90</v>
      </c>
      <c r="F305" s="518"/>
      <c r="G305" s="573"/>
      <c r="H305" s="803" t="s">
        <v>347</v>
      </c>
      <c r="I305" s="772" t="s">
        <v>11</v>
      </c>
      <c r="J305" s="773" t="s">
        <v>42</v>
      </c>
      <c r="K305" s="773"/>
      <c r="L305" s="774"/>
      <c r="M305" s="775" t="s">
        <v>11</v>
      </c>
      <c r="N305" s="773" t="s">
        <v>43</v>
      </c>
      <c r="O305" s="785"/>
      <c r="P305" s="785"/>
      <c r="Q305" s="785"/>
      <c r="R305" s="785"/>
      <c r="S305" s="785"/>
      <c r="T305" s="785"/>
      <c r="U305" s="785"/>
      <c r="V305" s="785"/>
      <c r="W305" s="785"/>
      <c r="X305" s="787"/>
      <c r="Y305" s="523"/>
      <c r="Z305" s="521"/>
      <c r="AA305" s="521"/>
      <c r="AB305" s="522"/>
      <c r="AC305" s="523"/>
      <c r="AD305" s="521"/>
      <c r="AE305" s="521"/>
      <c r="AF305" s="522"/>
    </row>
    <row r="306" spans="1:32" ht="18.75" customHeight="1" x14ac:dyDescent="0.15">
      <c r="A306" s="514"/>
      <c r="B306" s="750"/>
      <c r="C306" s="567"/>
      <c r="D306" s="751" t="s">
        <v>11</v>
      </c>
      <c r="E306" s="503" t="s">
        <v>308</v>
      </c>
      <c r="F306" s="518"/>
      <c r="G306" s="573"/>
      <c r="H306" s="802" t="s">
        <v>35</v>
      </c>
      <c r="I306" s="804" t="s">
        <v>11</v>
      </c>
      <c r="J306" s="773" t="s">
        <v>25</v>
      </c>
      <c r="K306" s="773"/>
      <c r="L306" s="775" t="s">
        <v>11</v>
      </c>
      <c r="M306" s="773" t="s">
        <v>26</v>
      </c>
      <c r="N306" s="773"/>
      <c r="O306" s="777" t="s">
        <v>11</v>
      </c>
      <c r="P306" s="773" t="s">
        <v>27</v>
      </c>
      <c r="Q306" s="785"/>
      <c r="R306" s="785"/>
      <c r="S306" s="785"/>
      <c r="T306" s="785"/>
      <c r="U306" s="785"/>
      <c r="V306" s="785"/>
      <c r="W306" s="785"/>
      <c r="X306" s="787"/>
      <c r="Y306" s="523"/>
      <c r="Z306" s="521"/>
      <c r="AA306" s="521"/>
      <c r="AB306" s="522"/>
      <c r="AC306" s="523"/>
      <c r="AD306" s="521"/>
      <c r="AE306" s="521"/>
      <c r="AF306" s="522"/>
    </row>
    <row r="307" spans="1:32" ht="18.75" customHeight="1" x14ac:dyDescent="0.15">
      <c r="A307" s="514"/>
      <c r="B307" s="750"/>
      <c r="C307" s="560"/>
      <c r="D307" s="751" t="s">
        <v>11</v>
      </c>
      <c r="E307" s="503" t="s">
        <v>309</v>
      </c>
      <c r="F307" s="518"/>
      <c r="G307" s="573"/>
      <c r="H307" s="811" t="s">
        <v>128</v>
      </c>
      <c r="I307" s="772" t="s">
        <v>11</v>
      </c>
      <c r="J307" s="773" t="s">
        <v>25</v>
      </c>
      <c r="K307" s="773"/>
      <c r="L307" s="775" t="s">
        <v>11</v>
      </c>
      <c r="M307" s="773" t="s">
        <v>26</v>
      </c>
      <c r="N307" s="773"/>
      <c r="O307" s="775" t="s">
        <v>11</v>
      </c>
      <c r="P307" s="773" t="s">
        <v>27</v>
      </c>
      <c r="Q307" s="773"/>
      <c r="R307" s="773"/>
      <c r="S307" s="773"/>
      <c r="T307" s="773"/>
      <c r="U307" s="773"/>
      <c r="V307" s="773"/>
      <c r="W307" s="773"/>
      <c r="X307" s="784"/>
      <c r="Y307" s="523"/>
      <c r="Z307" s="521"/>
      <c r="AA307" s="521"/>
      <c r="AB307" s="522"/>
      <c r="AC307" s="523"/>
      <c r="AD307" s="521"/>
      <c r="AE307" s="521"/>
      <c r="AF307" s="522"/>
    </row>
    <row r="308" spans="1:32" ht="18.75" customHeight="1" x14ac:dyDescent="0.15">
      <c r="A308" s="514"/>
      <c r="B308" s="515"/>
      <c r="C308" s="560"/>
      <c r="D308" s="500"/>
      <c r="E308" s="503"/>
      <c r="F308" s="518"/>
      <c r="G308" s="573"/>
      <c r="H308" s="812" t="s">
        <v>68</v>
      </c>
      <c r="I308" s="772" t="s">
        <v>11</v>
      </c>
      <c r="J308" s="773" t="s">
        <v>25</v>
      </c>
      <c r="K308" s="773"/>
      <c r="L308" s="775" t="s">
        <v>11</v>
      </c>
      <c r="M308" s="773" t="s">
        <v>29</v>
      </c>
      <c r="N308" s="785"/>
      <c r="O308" s="785"/>
      <c r="P308" s="785"/>
      <c r="Q308" s="785"/>
      <c r="R308" s="785"/>
      <c r="S308" s="785"/>
      <c r="T308" s="785"/>
      <c r="U308" s="785"/>
      <c r="V308" s="785"/>
      <c r="W308" s="785"/>
      <c r="X308" s="787"/>
      <c r="Y308" s="523"/>
      <c r="Z308" s="521"/>
      <c r="AA308" s="521"/>
      <c r="AB308" s="522"/>
      <c r="AC308" s="523"/>
      <c r="AD308" s="521"/>
      <c r="AE308" s="521"/>
      <c r="AF308" s="522"/>
    </row>
    <row r="309" spans="1:32" ht="18.75" customHeight="1" x14ac:dyDescent="0.15">
      <c r="A309" s="514"/>
      <c r="B309" s="515"/>
      <c r="C309" s="560"/>
      <c r="D309" s="500"/>
      <c r="E309" s="503"/>
      <c r="F309" s="518"/>
      <c r="G309" s="503"/>
      <c r="H309" s="811" t="s">
        <v>100</v>
      </c>
      <c r="I309" s="772" t="s">
        <v>11</v>
      </c>
      <c r="J309" s="773" t="s">
        <v>25</v>
      </c>
      <c r="K309" s="773"/>
      <c r="L309" s="775" t="s">
        <v>11</v>
      </c>
      <c r="M309" s="767" t="s">
        <v>29</v>
      </c>
      <c r="N309" s="773"/>
      <c r="O309" s="773"/>
      <c r="P309" s="773"/>
      <c r="Q309" s="773"/>
      <c r="R309" s="773"/>
      <c r="S309" s="773"/>
      <c r="T309" s="773"/>
      <c r="U309" s="773"/>
      <c r="V309" s="773"/>
      <c r="W309" s="773"/>
      <c r="X309" s="784"/>
      <c r="Y309" s="523"/>
      <c r="Z309" s="521"/>
      <c r="AA309" s="521"/>
      <c r="AB309" s="522"/>
      <c r="AC309" s="523"/>
      <c r="AD309" s="521"/>
      <c r="AE309" s="521"/>
      <c r="AF309" s="522"/>
    </row>
    <row r="310" spans="1:32" ht="18.75" customHeight="1" x14ac:dyDescent="0.15">
      <c r="A310" s="514"/>
      <c r="B310" s="515"/>
      <c r="C310" s="567"/>
      <c r="D310" s="500"/>
      <c r="E310" s="503"/>
      <c r="F310" s="518"/>
      <c r="G310" s="503"/>
      <c r="H310" s="811" t="s">
        <v>101</v>
      </c>
      <c r="I310" s="772" t="s">
        <v>11</v>
      </c>
      <c r="J310" s="773" t="s">
        <v>25</v>
      </c>
      <c r="K310" s="773"/>
      <c r="L310" s="775" t="s">
        <v>11</v>
      </c>
      <c r="M310" s="767" t="s">
        <v>29</v>
      </c>
      <c r="N310" s="773"/>
      <c r="O310" s="773"/>
      <c r="P310" s="773"/>
      <c r="Q310" s="773"/>
      <c r="R310" s="773"/>
      <c r="S310" s="773"/>
      <c r="T310" s="773"/>
      <c r="U310" s="773"/>
      <c r="V310" s="773"/>
      <c r="W310" s="773"/>
      <c r="X310" s="784"/>
      <c r="Y310" s="523"/>
      <c r="Z310" s="521"/>
      <c r="AA310" s="521"/>
      <c r="AB310" s="522"/>
      <c r="AC310" s="523"/>
      <c r="AD310" s="521"/>
      <c r="AE310" s="521"/>
      <c r="AF310" s="522"/>
    </row>
    <row r="311" spans="1:32" ht="18.75" customHeight="1" x14ac:dyDescent="0.15">
      <c r="A311" s="514"/>
      <c r="B311" s="515"/>
      <c r="C311" s="560"/>
      <c r="D311" s="500"/>
      <c r="E311" s="503"/>
      <c r="F311" s="518"/>
      <c r="G311" s="573"/>
      <c r="H311" s="816" t="s">
        <v>87</v>
      </c>
      <c r="I311" s="772" t="s">
        <v>11</v>
      </c>
      <c r="J311" s="773" t="s">
        <v>25</v>
      </c>
      <c r="K311" s="773"/>
      <c r="L311" s="775" t="s">
        <v>11</v>
      </c>
      <c r="M311" s="773" t="s">
        <v>26</v>
      </c>
      <c r="N311" s="773"/>
      <c r="O311" s="775" t="s">
        <v>11</v>
      </c>
      <c r="P311" s="773" t="s">
        <v>27</v>
      </c>
      <c r="Q311" s="785"/>
      <c r="R311" s="785"/>
      <c r="S311" s="785"/>
      <c r="T311" s="785"/>
      <c r="U311" s="805"/>
      <c r="V311" s="805"/>
      <c r="W311" s="805"/>
      <c r="X311" s="806"/>
      <c r="Y311" s="523"/>
      <c r="Z311" s="521"/>
      <c r="AA311" s="521"/>
      <c r="AB311" s="522"/>
      <c r="AC311" s="523"/>
      <c r="AD311" s="521"/>
      <c r="AE311" s="521"/>
      <c r="AF311" s="522"/>
    </row>
    <row r="312" spans="1:32" ht="18.75" customHeight="1" x14ac:dyDescent="0.15">
      <c r="A312" s="514"/>
      <c r="B312" s="515"/>
      <c r="C312" s="560"/>
      <c r="D312" s="518"/>
      <c r="E312" s="503"/>
      <c r="F312" s="518"/>
      <c r="G312" s="573"/>
      <c r="H312" s="802" t="s">
        <v>69</v>
      </c>
      <c r="I312" s="772" t="s">
        <v>11</v>
      </c>
      <c r="J312" s="773" t="s">
        <v>25</v>
      </c>
      <c r="K312" s="773"/>
      <c r="L312" s="775" t="s">
        <v>11</v>
      </c>
      <c r="M312" s="773" t="s">
        <v>70</v>
      </c>
      <c r="N312" s="773"/>
      <c r="O312" s="775" t="s">
        <v>11</v>
      </c>
      <c r="P312" s="773" t="s">
        <v>71</v>
      </c>
      <c r="Q312" s="785"/>
      <c r="R312" s="775" t="s">
        <v>11</v>
      </c>
      <c r="S312" s="773" t="s">
        <v>72</v>
      </c>
      <c r="T312" s="785"/>
      <c r="U312" s="785"/>
      <c r="V312" s="785"/>
      <c r="W312" s="785"/>
      <c r="X312" s="787"/>
      <c r="Y312" s="523"/>
      <c r="Z312" s="521"/>
      <c r="AA312" s="521"/>
      <c r="AB312" s="522"/>
      <c r="AC312" s="523"/>
      <c r="AD312" s="521"/>
      <c r="AE312" s="521"/>
      <c r="AF312" s="522"/>
    </row>
    <row r="313" spans="1:32" ht="18.75" customHeight="1" x14ac:dyDescent="0.15">
      <c r="A313" s="514"/>
      <c r="B313" s="515"/>
      <c r="C313" s="516"/>
      <c r="D313" s="517"/>
      <c r="E313" s="503"/>
      <c r="F313" s="518"/>
      <c r="G313" s="519"/>
      <c r="H313" s="753" t="s">
        <v>1716</v>
      </c>
      <c r="I313" s="788" t="s">
        <v>11</v>
      </c>
      <c r="J313" s="554" t="s">
        <v>25</v>
      </c>
      <c r="K313" s="554"/>
      <c r="L313" s="789" t="s">
        <v>11</v>
      </c>
      <c r="M313" s="554" t="s">
        <v>36</v>
      </c>
      <c r="N313" s="790"/>
      <c r="O313" s="789" t="s">
        <v>11</v>
      </c>
      <c r="P313" s="554" t="s">
        <v>37</v>
      </c>
      <c r="Q313" s="554"/>
      <c r="R313" s="789" t="s">
        <v>11</v>
      </c>
      <c r="S313" s="543" t="s">
        <v>38</v>
      </c>
      <c r="T313" s="791"/>
      <c r="U313" s="791" t="s">
        <v>11</v>
      </c>
      <c r="V313" s="543" t="s">
        <v>39</v>
      </c>
      <c r="W313" s="545"/>
      <c r="X313" s="792"/>
      <c r="Y313" s="579"/>
      <c r="Z313" s="579"/>
      <c r="AA313" s="579"/>
      <c r="AB313" s="522"/>
      <c r="AC313" s="523"/>
      <c r="AD313" s="579"/>
      <c r="AE313" s="579"/>
      <c r="AF313" s="522"/>
    </row>
    <row r="314" spans="1:32" ht="18.75" customHeight="1" x14ac:dyDescent="0.15">
      <c r="A314" s="504"/>
      <c r="B314" s="505"/>
      <c r="C314" s="559"/>
      <c r="D314" s="508"/>
      <c r="E314" s="499"/>
      <c r="F314" s="565"/>
      <c r="G314" s="623"/>
      <c r="H314" s="809" t="s">
        <v>88</v>
      </c>
      <c r="I314" s="794" t="s">
        <v>11</v>
      </c>
      <c r="J314" s="795" t="s">
        <v>77</v>
      </c>
      <c r="K314" s="795"/>
      <c r="L314" s="796"/>
      <c r="M314" s="797" t="s">
        <v>11</v>
      </c>
      <c r="N314" s="795" t="s">
        <v>78</v>
      </c>
      <c r="O314" s="798"/>
      <c r="P314" s="798"/>
      <c r="Q314" s="798"/>
      <c r="R314" s="798"/>
      <c r="S314" s="798"/>
      <c r="T314" s="798"/>
      <c r="U314" s="798"/>
      <c r="V314" s="798"/>
      <c r="W314" s="798"/>
      <c r="X314" s="799"/>
      <c r="Y314" s="550" t="s">
        <v>11</v>
      </c>
      <c r="Z314" s="497" t="s">
        <v>20</v>
      </c>
      <c r="AA314" s="497"/>
      <c r="AB314" s="513"/>
      <c r="AC314" s="550" t="s">
        <v>11</v>
      </c>
      <c r="AD314" s="497" t="s">
        <v>20</v>
      </c>
      <c r="AE314" s="497"/>
      <c r="AF314" s="513"/>
    </row>
    <row r="315" spans="1:32" ht="18.75" customHeight="1" x14ac:dyDescent="0.15">
      <c r="A315" s="514"/>
      <c r="B315" s="515"/>
      <c r="C315" s="560"/>
      <c r="D315" s="518"/>
      <c r="E315" s="503"/>
      <c r="F315" s="566"/>
      <c r="G315" s="624"/>
      <c r="H315" s="802" t="s">
        <v>50</v>
      </c>
      <c r="I315" s="772" t="s">
        <v>11</v>
      </c>
      <c r="J315" s="773" t="s">
        <v>25</v>
      </c>
      <c r="K315" s="773"/>
      <c r="L315" s="774"/>
      <c r="M315" s="775" t="s">
        <v>11</v>
      </c>
      <c r="N315" s="773" t="s">
        <v>300</v>
      </c>
      <c r="O315" s="773"/>
      <c r="P315" s="774"/>
      <c r="Q315" s="773"/>
      <c r="R315" s="773"/>
      <c r="S315" s="773"/>
      <c r="T315" s="773"/>
      <c r="U315" s="773"/>
      <c r="V315" s="773"/>
      <c r="W315" s="773"/>
      <c r="X315" s="784"/>
      <c r="Y315" s="500" t="s">
        <v>11</v>
      </c>
      <c r="Z315" s="578" t="s">
        <v>21</v>
      </c>
      <c r="AA315" s="579"/>
      <c r="AB315" s="522"/>
      <c r="AC315" s="500" t="s">
        <v>11</v>
      </c>
      <c r="AD315" s="578" t="s">
        <v>21</v>
      </c>
      <c r="AE315" s="579"/>
      <c r="AF315" s="522"/>
    </row>
    <row r="316" spans="1:32" ht="19.5" customHeight="1" x14ac:dyDescent="0.15">
      <c r="A316" s="514"/>
      <c r="B316" s="515"/>
      <c r="C316" s="516"/>
      <c r="D316" s="517"/>
      <c r="E316" s="503"/>
      <c r="F316" s="518"/>
      <c r="G316" s="519"/>
      <c r="H316" s="803" t="s">
        <v>92</v>
      </c>
      <c r="I316" s="772" t="s">
        <v>11</v>
      </c>
      <c r="J316" s="773" t="s">
        <v>23</v>
      </c>
      <c r="K316" s="773"/>
      <c r="L316" s="774"/>
      <c r="M316" s="775" t="s">
        <v>11</v>
      </c>
      <c r="N316" s="773" t="s">
        <v>93</v>
      </c>
      <c r="O316" s="785"/>
      <c r="P316" s="785"/>
      <c r="Q316" s="773"/>
      <c r="R316" s="773"/>
      <c r="S316" s="773"/>
      <c r="T316" s="773"/>
      <c r="U316" s="773"/>
      <c r="V316" s="773"/>
      <c r="W316" s="773"/>
      <c r="X316" s="784"/>
      <c r="Y316" s="579"/>
      <c r="Z316" s="579"/>
      <c r="AA316" s="579"/>
      <c r="AB316" s="522"/>
      <c r="AC316" s="523"/>
      <c r="AD316" s="579"/>
      <c r="AE316" s="579"/>
      <c r="AF316" s="522"/>
    </row>
    <row r="317" spans="1:32" ht="19.5" customHeight="1" x14ac:dyDescent="0.15">
      <c r="A317" s="514"/>
      <c r="B317" s="515"/>
      <c r="C317" s="516"/>
      <c r="D317" s="517"/>
      <c r="E317" s="503"/>
      <c r="F317" s="518"/>
      <c r="G317" s="519"/>
      <c r="H317" s="800" t="s">
        <v>22</v>
      </c>
      <c r="I317" s="772" t="s">
        <v>11</v>
      </c>
      <c r="J317" s="773" t="s">
        <v>23</v>
      </c>
      <c r="K317" s="773"/>
      <c r="L317" s="774"/>
      <c r="M317" s="775" t="s">
        <v>11</v>
      </c>
      <c r="N317" s="773" t="s">
        <v>24</v>
      </c>
      <c r="O317" s="775"/>
      <c r="P317" s="773"/>
      <c r="Q317" s="785"/>
      <c r="R317" s="785"/>
      <c r="S317" s="785"/>
      <c r="T317" s="785"/>
      <c r="U317" s="785"/>
      <c r="V317" s="785"/>
      <c r="W317" s="785"/>
      <c r="X317" s="787"/>
      <c r="Y317" s="579"/>
      <c r="Z317" s="579"/>
      <c r="AA317" s="579"/>
      <c r="AB317" s="522"/>
      <c r="AC317" s="523"/>
      <c r="AD317" s="579"/>
      <c r="AE317" s="579"/>
      <c r="AF317" s="522"/>
    </row>
    <row r="318" spans="1:32" s="746" customFormat="1" ht="19.5" customHeight="1" x14ac:dyDescent="0.15">
      <c r="A318" s="514"/>
      <c r="B318" s="747"/>
      <c r="C318" s="516"/>
      <c r="D318" s="517"/>
      <c r="E318" s="503"/>
      <c r="F318" s="518"/>
      <c r="G318" s="519"/>
      <c r="H318" s="800" t="s">
        <v>53</v>
      </c>
      <c r="I318" s="772" t="s">
        <v>11</v>
      </c>
      <c r="J318" s="773" t="s">
        <v>23</v>
      </c>
      <c r="K318" s="773"/>
      <c r="L318" s="774"/>
      <c r="M318" s="775" t="s">
        <v>11</v>
      </c>
      <c r="N318" s="773" t="s">
        <v>24</v>
      </c>
      <c r="O318" s="775"/>
      <c r="P318" s="773"/>
      <c r="Q318" s="785"/>
      <c r="R318" s="785"/>
      <c r="S318" s="785"/>
      <c r="T318" s="785"/>
      <c r="U318" s="785"/>
      <c r="V318" s="785"/>
      <c r="W318" s="785"/>
      <c r="X318" s="787"/>
      <c r="Y318" s="579"/>
      <c r="Z318" s="579"/>
      <c r="AA318" s="579"/>
      <c r="AB318" s="522"/>
      <c r="AC318" s="523"/>
      <c r="AD318" s="579"/>
      <c r="AE318" s="579"/>
      <c r="AF318" s="522"/>
    </row>
    <row r="319" spans="1:32" ht="18.75" customHeight="1" x14ac:dyDescent="0.15">
      <c r="A319" s="514"/>
      <c r="B319" s="750"/>
      <c r="C319" s="567"/>
      <c r="D319" s="577"/>
      <c r="E319" s="503"/>
      <c r="F319" s="566"/>
      <c r="G319" s="624"/>
      <c r="H319" s="1034" t="s">
        <v>301</v>
      </c>
      <c r="I319" s="1035" t="s">
        <v>11</v>
      </c>
      <c r="J319" s="1036" t="s">
        <v>25</v>
      </c>
      <c r="K319" s="1036"/>
      <c r="L319" s="1035" t="s">
        <v>11</v>
      </c>
      <c r="M319" s="1036" t="s">
        <v>29</v>
      </c>
      <c r="N319" s="1036"/>
      <c r="O319" s="776"/>
      <c r="P319" s="776"/>
      <c r="Q319" s="776"/>
      <c r="R319" s="776"/>
      <c r="S319" s="776"/>
      <c r="T319" s="776"/>
      <c r="U319" s="776"/>
      <c r="V319" s="776"/>
      <c r="W319" s="776"/>
      <c r="X319" s="783"/>
      <c r="Y319" s="523"/>
      <c r="Z319" s="579"/>
      <c r="AA319" s="579"/>
      <c r="AB319" s="522"/>
      <c r="AC319" s="523"/>
      <c r="AD319" s="579"/>
      <c r="AE319" s="579"/>
      <c r="AF319" s="522"/>
    </row>
    <row r="320" spans="1:32" ht="18.75" customHeight="1" x14ac:dyDescent="0.15">
      <c r="A320" s="514"/>
      <c r="B320" s="750"/>
      <c r="C320" s="560" t="s">
        <v>341</v>
      </c>
      <c r="D320" s="751" t="s">
        <v>11</v>
      </c>
      <c r="E320" s="503" t="s">
        <v>91</v>
      </c>
      <c r="F320" s="566"/>
      <c r="G320" s="624"/>
      <c r="H320" s="1034"/>
      <c r="I320" s="1035"/>
      <c r="J320" s="1036"/>
      <c r="K320" s="1036"/>
      <c r="L320" s="1035"/>
      <c r="M320" s="1036"/>
      <c r="N320" s="1036"/>
      <c r="O320" s="767"/>
      <c r="P320" s="767"/>
      <c r="Q320" s="767"/>
      <c r="R320" s="767"/>
      <c r="S320" s="767"/>
      <c r="T320" s="767"/>
      <c r="U320" s="767"/>
      <c r="V320" s="767"/>
      <c r="W320" s="767"/>
      <c r="X320" s="782"/>
      <c r="Y320" s="523"/>
      <c r="Z320" s="579"/>
      <c r="AA320" s="579"/>
      <c r="AB320" s="522"/>
      <c r="AC320" s="523"/>
      <c r="AD320" s="579"/>
      <c r="AE320" s="579"/>
      <c r="AF320" s="522"/>
    </row>
    <row r="321" spans="1:32" ht="18.75" customHeight="1" x14ac:dyDescent="0.15">
      <c r="A321" s="751" t="s">
        <v>11</v>
      </c>
      <c r="B321" s="750">
        <v>39</v>
      </c>
      <c r="C321" s="560" t="s">
        <v>348</v>
      </c>
      <c r="D321" s="751" t="s">
        <v>11</v>
      </c>
      <c r="E321" s="503" t="s">
        <v>90</v>
      </c>
      <c r="F321" s="566"/>
      <c r="G321" s="624"/>
      <c r="H321" s="802" t="s">
        <v>302</v>
      </c>
      <c r="I321" s="804" t="s">
        <v>11</v>
      </c>
      <c r="J321" s="773" t="s">
        <v>25</v>
      </c>
      <c r="K321" s="773"/>
      <c r="L321" s="775" t="s">
        <v>11</v>
      </c>
      <c r="M321" s="773" t="s">
        <v>26</v>
      </c>
      <c r="N321" s="773"/>
      <c r="O321" s="777" t="s">
        <v>11</v>
      </c>
      <c r="P321" s="773" t="s">
        <v>27</v>
      </c>
      <c r="Q321" s="785"/>
      <c r="R321" s="785"/>
      <c r="S321" s="785"/>
      <c r="T321" s="785"/>
      <c r="U321" s="785"/>
      <c r="V321" s="785"/>
      <c r="W321" s="785"/>
      <c r="X321" s="787"/>
      <c r="Y321" s="523"/>
      <c r="Z321" s="521"/>
      <c r="AA321" s="521"/>
      <c r="AB321" s="522"/>
      <c r="AC321" s="523"/>
      <c r="AD321" s="521"/>
      <c r="AE321" s="521"/>
      <c r="AF321" s="522"/>
    </row>
    <row r="322" spans="1:32" ht="18.75" customHeight="1" x14ac:dyDescent="0.15">
      <c r="A322" s="514"/>
      <c r="B322" s="750"/>
      <c r="C322" s="560" t="s">
        <v>299</v>
      </c>
      <c r="D322" s="751" t="s">
        <v>11</v>
      </c>
      <c r="E322" s="503" t="s">
        <v>308</v>
      </c>
      <c r="F322" s="566"/>
      <c r="G322" s="624"/>
      <c r="H322" s="802" t="s">
        <v>216</v>
      </c>
      <c r="I322" s="772" t="s">
        <v>11</v>
      </c>
      <c r="J322" s="773" t="s">
        <v>25</v>
      </c>
      <c r="K322" s="773"/>
      <c r="L322" s="775" t="s">
        <v>11</v>
      </c>
      <c r="M322" s="773" t="s">
        <v>29</v>
      </c>
      <c r="N322" s="785"/>
      <c r="O322" s="785"/>
      <c r="P322" s="785"/>
      <c r="Q322" s="785"/>
      <c r="R322" s="785"/>
      <c r="S322" s="785"/>
      <c r="T322" s="785"/>
      <c r="U322" s="785"/>
      <c r="V322" s="785"/>
      <c r="W322" s="785"/>
      <c r="X322" s="787"/>
      <c r="Y322" s="523"/>
      <c r="Z322" s="521"/>
      <c r="AA322" s="521"/>
      <c r="AB322" s="522"/>
      <c r="AC322" s="523"/>
      <c r="AD322" s="521"/>
      <c r="AE322" s="521"/>
      <c r="AF322" s="522"/>
    </row>
    <row r="323" spans="1:32" ht="18.75" customHeight="1" x14ac:dyDescent="0.15">
      <c r="A323" s="514"/>
      <c r="B323" s="750"/>
      <c r="C323" s="516"/>
      <c r="D323" s="751" t="s">
        <v>11</v>
      </c>
      <c r="E323" s="503" t="s">
        <v>309</v>
      </c>
      <c r="F323" s="518"/>
      <c r="G323" s="503"/>
      <c r="H323" s="811" t="s">
        <v>100</v>
      </c>
      <c r="I323" s="772" t="s">
        <v>11</v>
      </c>
      <c r="J323" s="773" t="s">
        <v>25</v>
      </c>
      <c r="K323" s="773"/>
      <c r="L323" s="775" t="s">
        <v>11</v>
      </c>
      <c r="M323" s="767" t="s">
        <v>29</v>
      </c>
      <c r="N323" s="773"/>
      <c r="O323" s="773"/>
      <c r="P323" s="773"/>
      <c r="Q323" s="773"/>
      <c r="R323" s="773"/>
      <c r="S323" s="773"/>
      <c r="T323" s="773"/>
      <c r="U323" s="773"/>
      <c r="V323" s="773"/>
      <c r="W323" s="773"/>
      <c r="X323" s="784"/>
      <c r="Y323" s="523"/>
      <c r="Z323" s="521"/>
      <c r="AA323" s="521"/>
      <c r="AB323" s="522"/>
      <c r="AC323" s="523"/>
      <c r="AD323" s="521"/>
      <c r="AE323" s="521"/>
      <c r="AF323" s="522"/>
    </row>
    <row r="324" spans="1:32" ht="18.75" customHeight="1" x14ac:dyDescent="0.15">
      <c r="A324" s="514"/>
      <c r="B324" s="515"/>
      <c r="C324" s="560"/>
      <c r="D324" s="500"/>
      <c r="E324" s="503"/>
      <c r="F324" s="518"/>
      <c r="G324" s="503"/>
      <c r="H324" s="811" t="s">
        <v>101</v>
      </c>
      <c r="I324" s="772" t="s">
        <v>11</v>
      </c>
      <c r="J324" s="773" t="s">
        <v>25</v>
      </c>
      <c r="K324" s="773"/>
      <c r="L324" s="775" t="s">
        <v>11</v>
      </c>
      <c r="M324" s="767" t="s">
        <v>29</v>
      </c>
      <c r="N324" s="773"/>
      <c r="O324" s="773"/>
      <c r="P324" s="773"/>
      <c r="Q324" s="773"/>
      <c r="R324" s="773"/>
      <c r="S324" s="773"/>
      <c r="T324" s="773"/>
      <c r="U324" s="773"/>
      <c r="V324" s="773"/>
      <c r="W324" s="773"/>
      <c r="X324" s="784"/>
      <c r="Y324" s="523"/>
      <c r="Z324" s="521"/>
      <c r="AA324" s="521"/>
      <c r="AB324" s="522"/>
      <c r="AC324" s="523"/>
      <c r="AD324" s="521"/>
      <c r="AE324" s="521"/>
      <c r="AF324" s="522"/>
    </row>
    <row r="325" spans="1:32" ht="18.75" customHeight="1" x14ac:dyDescent="0.15">
      <c r="A325" s="514"/>
      <c r="B325" s="515"/>
      <c r="C325" s="560"/>
      <c r="D325" s="500"/>
      <c r="E325" s="503"/>
      <c r="F325" s="566"/>
      <c r="G325" s="624"/>
      <c r="H325" s="816" t="s">
        <v>87</v>
      </c>
      <c r="I325" s="772" t="s">
        <v>11</v>
      </c>
      <c r="J325" s="773" t="s">
        <v>25</v>
      </c>
      <c r="K325" s="773"/>
      <c r="L325" s="775" t="s">
        <v>11</v>
      </c>
      <c r="M325" s="773" t="s">
        <v>26</v>
      </c>
      <c r="N325" s="773"/>
      <c r="O325" s="775" t="s">
        <v>11</v>
      </c>
      <c r="P325" s="773" t="s">
        <v>27</v>
      </c>
      <c r="Q325" s="785"/>
      <c r="R325" s="785"/>
      <c r="S325" s="785"/>
      <c r="T325" s="785"/>
      <c r="U325" s="805"/>
      <c r="V325" s="805"/>
      <c r="W325" s="805"/>
      <c r="X325" s="806"/>
      <c r="Y325" s="523"/>
      <c r="Z325" s="521"/>
      <c r="AA325" s="521"/>
      <c r="AB325" s="522"/>
      <c r="AC325" s="523"/>
      <c r="AD325" s="521"/>
      <c r="AE325" s="521"/>
      <c r="AF325" s="522"/>
    </row>
    <row r="326" spans="1:32" ht="18.75" customHeight="1" x14ac:dyDescent="0.15">
      <c r="A326" s="514"/>
      <c r="B326" s="515"/>
      <c r="C326" s="560"/>
      <c r="D326" s="500"/>
      <c r="E326" s="503"/>
      <c r="F326" s="566"/>
      <c r="G326" s="624"/>
      <c r="H326" s="802" t="s">
        <v>69</v>
      </c>
      <c r="I326" s="772" t="s">
        <v>11</v>
      </c>
      <c r="J326" s="773" t="s">
        <v>25</v>
      </c>
      <c r="K326" s="773"/>
      <c r="L326" s="775" t="s">
        <v>11</v>
      </c>
      <c r="M326" s="773" t="s">
        <v>70</v>
      </c>
      <c r="N326" s="773"/>
      <c r="O326" s="775" t="s">
        <v>11</v>
      </c>
      <c r="P326" s="773" t="s">
        <v>71</v>
      </c>
      <c r="Q326" s="785"/>
      <c r="R326" s="775" t="s">
        <v>11</v>
      </c>
      <c r="S326" s="773" t="s">
        <v>72</v>
      </c>
      <c r="T326" s="785"/>
      <c r="U326" s="785"/>
      <c r="V326" s="785"/>
      <c r="W326" s="785"/>
      <c r="X326" s="787"/>
      <c r="Y326" s="523"/>
      <c r="Z326" s="521"/>
      <c r="AA326" s="521"/>
      <c r="AB326" s="522"/>
      <c r="AC326" s="523"/>
      <c r="AD326" s="521"/>
      <c r="AE326" s="521"/>
      <c r="AF326" s="522"/>
    </row>
    <row r="327" spans="1:32" ht="18.75" customHeight="1" x14ac:dyDescent="0.15">
      <c r="A327" s="535"/>
      <c r="B327" s="756"/>
      <c r="C327" s="537"/>
      <c r="D327" s="542"/>
      <c r="E327" s="539"/>
      <c r="F327" s="540"/>
      <c r="G327" s="541"/>
      <c r="H327" s="753" t="s">
        <v>1716</v>
      </c>
      <c r="I327" s="788" t="s">
        <v>11</v>
      </c>
      <c r="J327" s="554" t="s">
        <v>25</v>
      </c>
      <c r="K327" s="554"/>
      <c r="L327" s="789" t="s">
        <v>11</v>
      </c>
      <c r="M327" s="554" t="s">
        <v>36</v>
      </c>
      <c r="N327" s="790"/>
      <c r="O327" s="789" t="s">
        <v>11</v>
      </c>
      <c r="P327" s="554" t="s">
        <v>37</v>
      </c>
      <c r="Q327" s="554"/>
      <c r="R327" s="789" t="s">
        <v>11</v>
      </c>
      <c r="S327" s="543" t="s">
        <v>38</v>
      </c>
      <c r="T327" s="791"/>
      <c r="U327" s="791" t="s">
        <v>11</v>
      </c>
      <c r="V327" s="543" t="s">
        <v>39</v>
      </c>
      <c r="W327" s="545"/>
      <c r="X327" s="792"/>
      <c r="Y327" s="547"/>
      <c r="Z327" s="547"/>
      <c r="AA327" s="547"/>
      <c r="AB327" s="548"/>
      <c r="AC327" s="549"/>
      <c r="AD327" s="547"/>
      <c r="AE327" s="547"/>
      <c r="AF327" s="548"/>
    </row>
  </sheetData>
  <mergeCells count="135">
    <mergeCell ref="A3:AF3"/>
    <mergeCell ref="S5:V5"/>
    <mergeCell ref="A7:C7"/>
    <mergeCell ref="D7:E7"/>
    <mergeCell ref="F7:G7"/>
    <mergeCell ref="H7:X7"/>
    <mergeCell ref="Y7:AB7"/>
    <mergeCell ref="AC7:AF7"/>
    <mergeCell ref="H15:H16"/>
    <mergeCell ref="I15:I16"/>
    <mergeCell ref="J15:L16"/>
    <mergeCell ref="M15:M16"/>
    <mergeCell ref="N15:P16"/>
    <mergeCell ref="A8:C9"/>
    <mergeCell ref="H8:H9"/>
    <mergeCell ref="Y8:AB9"/>
    <mergeCell ref="AC8:AF9"/>
    <mergeCell ref="H13:H14"/>
    <mergeCell ref="I13:I14"/>
    <mergeCell ref="J13:L14"/>
    <mergeCell ref="M13:M14"/>
    <mergeCell ref="N13:P14"/>
    <mergeCell ref="M39:N41"/>
    <mergeCell ref="H43:H44"/>
    <mergeCell ref="I43:I44"/>
    <mergeCell ref="J43:K44"/>
    <mergeCell ref="L43:L44"/>
    <mergeCell ref="M43:N44"/>
    <mergeCell ref="H29:H30"/>
    <mergeCell ref="I29:I30"/>
    <mergeCell ref="J29:L30"/>
    <mergeCell ref="M29:M30"/>
    <mergeCell ref="N29:P30"/>
    <mergeCell ref="H32:H34"/>
    <mergeCell ref="H39:H41"/>
    <mergeCell ref="I39:I41"/>
    <mergeCell ref="J39:K41"/>
    <mergeCell ref="L39:L41"/>
    <mergeCell ref="H49:H50"/>
    <mergeCell ref="I49:I50"/>
    <mergeCell ref="J49:K50"/>
    <mergeCell ref="L49:L50"/>
    <mergeCell ref="M49:N50"/>
    <mergeCell ref="H63:H65"/>
    <mergeCell ref="H45:H46"/>
    <mergeCell ref="I45:I46"/>
    <mergeCell ref="J45:K46"/>
    <mergeCell ref="L45:L46"/>
    <mergeCell ref="M45:N46"/>
    <mergeCell ref="H47:H48"/>
    <mergeCell ref="I47:I48"/>
    <mergeCell ref="J47:K48"/>
    <mergeCell ref="L47:L48"/>
    <mergeCell ref="M47:N48"/>
    <mergeCell ref="H89:H90"/>
    <mergeCell ref="I89:I90"/>
    <mergeCell ref="J89:L90"/>
    <mergeCell ref="M89:M90"/>
    <mergeCell ref="N89:P90"/>
    <mergeCell ref="H70:H72"/>
    <mergeCell ref="I70:I72"/>
    <mergeCell ref="J70:K72"/>
    <mergeCell ref="L70:L72"/>
    <mergeCell ref="M70:N72"/>
    <mergeCell ref="H115:H116"/>
    <mergeCell ref="I115:I116"/>
    <mergeCell ref="J115:K116"/>
    <mergeCell ref="L115:L116"/>
    <mergeCell ref="M115:N116"/>
    <mergeCell ref="H105:H106"/>
    <mergeCell ref="I105:I106"/>
    <mergeCell ref="J105:L106"/>
    <mergeCell ref="M105:M106"/>
    <mergeCell ref="N105:P106"/>
    <mergeCell ref="H152:H153"/>
    <mergeCell ref="I152:I153"/>
    <mergeCell ref="J152:K153"/>
    <mergeCell ref="L152:L153"/>
    <mergeCell ref="M152:N153"/>
    <mergeCell ref="H136:H137"/>
    <mergeCell ref="I136:I137"/>
    <mergeCell ref="J136:K137"/>
    <mergeCell ref="L136:L137"/>
    <mergeCell ref="M136:N137"/>
    <mergeCell ref="L186:L187"/>
    <mergeCell ref="M186:N187"/>
    <mergeCell ref="H189:H190"/>
    <mergeCell ref="I189:I190"/>
    <mergeCell ref="J189:K190"/>
    <mergeCell ref="L189:L190"/>
    <mergeCell ref="M189:N190"/>
    <mergeCell ref="H179:H180"/>
    <mergeCell ref="H186:H187"/>
    <mergeCell ref="I186:I187"/>
    <mergeCell ref="J186:K187"/>
    <mergeCell ref="H229:H230"/>
    <mergeCell ref="I229:I230"/>
    <mergeCell ref="J229:L230"/>
    <mergeCell ref="M229:M230"/>
    <mergeCell ref="N229:P230"/>
    <mergeCell ref="H194:H195"/>
    <mergeCell ref="I194:I195"/>
    <mergeCell ref="J194:K195"/>
    <mergeCell ref="L194:L195"/>
    <mergeCell ref="M194:N195"/>
    <mergeCell ref="H253:H254"/>
    <mergeCell ref="I253:I254"/>
    <mergeCell ref="J253:L254"/>
    <mergeCell ref="M253:M254"/>
    <mergeCell ref="N253:P254"/>
    <mergeCell ref="H261:H263"/>
    <mergeCell ref="I261:I263"/>
    <mergeCell ref="J261:K263"/>
    <mergeCell ref="L261:L263"/>
    <mergeCell ref="H291:H292"/>
    <mergeCell ref="I291:I292"/>
    <mergeCell ref="J291:L292"/>
    <mergeCell ref="M291:M292"/>
    <mergeCell ref="N291:P292"/>
    <mergeCell ref="M261:N263"/>
    <mergeCell ref="H279:H280"/>
    <mergeCell ref="I279:I280"/>
    <mergeCell ref="J279:L280"/>
    <mergeCell ref="M279:M280"/>
    <mergeCell ref="N279:P280"/>
    <mergeCell ref="H319:H320"/>
    <mergeCell ref="I319:I320"/>
    <mergeCell ref="J319:K320"/>
    <mergeCell ref="L319:L320"/>
    <mergeCell ref="M319:N320"/>
    <mergeCell ref="H301:H302"/>
    <mergeCell ref="I301:I302"/>
    <mergeCell ref="J301:K302"/>
    <mergeCell ref="L301:L302"/>
    <mergeCell ref="M301:N302"/>
  </mergeCells>
  <phoneticPr fontId="2"/>
  <dataValidations count="1">
    <dataValidation type="list" allowBlank="1" showInputMessage="1" showErrorMessage="1" sqref="Q8:Q9 U8:U9 U122:W122 D90:D91 M249:M254 Q11 L19:L24 U24 L35 O17 L31:L32 O31 R32 L28 L43:L63 Q36 U64 M73 M84:M87 O91 R91 U91 M89:M90 O86:O87 Y131:Y132 Y147:Y148 R140:R141 S141 U141:W141 T140:T141 O140:P140 Q147 O154 O160 R176:R177 O171:P171 R171 O203 O207 Q193 M181:M185 R247:R248 D255:D256 O82:O83 A253 R256:R257 M287:M292 A290 L293:L295 Y314:Y315 R326:R327 R82:R83 Y110:Y111 AC131:AC132 AC147:AC148 O157 Y178:Y179 D282 Y296:Y297 AC314:AC315 O23:O26 M36:M38 AC110:AC111 AC178:AC179 AC296:AC297 A29 D79:D81 D94:D95 D118:D121 R145:R146 A156 D197:D198 D200:D201 D232:D233 O284:O286 D265:D267 F198:F199 D47:D49 A74 A90 D124:D127 A199 D237:D238 D269:D271 U286 A304 U313 O121:O124 M29:M30 R165:R166 O149:O151 R121:R122 Q122 R23:R24 S122 O98:O100 U100 O103:O104 M101:M106 O113:O114 D136:D144 O141:Q141 U35 O68:O69 O64:O66 R99:R100 O74:O75 R108:R109 L120:L130 O134:O135 L136:L146 O164:O166 L171:L177 L209:L221 L237:L248 L255:L257 R272:R273 R285:R286 R294:R295 L306:L313 O317:O318 O325:O327 A256 L107:L109 L70 O107:O109 U146 L91:L100 O175:O177 O219:O221 O255:O257 O272:O273 L281:L286 M258:M260 O293:O295 O311:O313 A321 A47 O128:O130 U109 R129:R130 O144:O146 D217:D219 T171 A219 I42:I70 U130 Q67 D29:D32 M25:M27 L66 M147:M150 A118 D156:D161 AC167:AC170 Y167:Y170 U166 O184:O185 O169:O170 AC222:AC225 Y222:Y225 X198 AC249:AC252 Y249:Y252 AC258:AC260 Y258:Y260 U257 AC274:AC277 Y274:Y277 AC287:AC290 Y287:Y290 I264:I327 D320:D327 D304:D311 O33:O35 M110:M114 AC54 Y54 R35 AC36:AC37 Y36:Y37 Y101:Y104 Q101 M131:M135 Q167 L197:L207 Y25:Y27 AC25:AC27 R198 M167:M171 D170:D177 L74:L83 U83 D16:D17 U198 O246:O248 D279:D280 A136:A137 M178:M179 A265 D21:D22 A16 A294 D74:D76 U221 L265:L273 D290:D294 D107 D102:D105 A104 U295 A170 U66 R66 Y67:Y68 AC67:AC68 M67:M69 AC84:AC85 Y84:Y85 AC101:AC104 U177 I8:I39 U273 M8:M11 Q26 AC10:AC12 Y10:Y12 Q84 O10:O11 R312:R313 I73:I261 U248 R220:R221 L151:L166 L12 M13:M16 M18 O20:O21 L17 M42 O52 O55 P56 R63 O37:O38 L39 L88 O93 R93 O96 L115:L118 T121:T122 O117 M119 P121:P122 O138 Q179 L186:L195 M196 M208 O210:O211 O197:O198 L226 L228 L231:L235 O240 M227 O224:O225 M236 O242 U231 O231 R231 M229:M230 M222:M225 Q222 A233 D252:D253 O251:O252 Q249 L261 Q258 M264 O265:O266 O259:O260 L278 O276:O277 O282 M279:M280 M274:M277 Q274 A279 A292 O289:O290 Q287 L301:L304 O303 M305 O306:O307 O299:O300 M296:M300 M314:M318 O321 L319:L327 U327">
      <formula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Normal="100" zoomScaleSheetLayoutView="100" workbookViewId="0"/>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24" customFormat="1" ht="20.25" customHeight="1" x14ac:dyDescent="0.15">
      <c r="A1" s="496"/>
      <c r="B1" s="590" t="s">
        <v>349</v>
      </c>
      <c r="C1" s="520"/>
      <c r="D1" s="520"/>
      <c r="E1" s="520"/>
      <c r="F1" s="520"/>
      <c r="G1" s="520"/>
      <c r="H1" s="520"/>
      <c r="I1" s="520"/>
      <c r="J1" s="520"/>
      <c r="K1" s="520"/>
      <c r="L1" s="520"/>
    </row>
    <row r="2" spans="1:12" ht="18.75" customHeight="1" x14ac:dyDescent="0.15">
      <c r="A2" s="492"/>
      <c r="B2" s="552"/>
      <c r="C2" s="552"/>
      <c r="D2" s="348"/>
      <c r="E2" s="348"/>
      <c r="F2" s="348"/>
      <c r="G2" s="625"/>
      <c r="H2" s="625"/>
      <c r="I2" s="625"/>
      <c r="J2" s="625"/>
      <c r="K2" s="625"/>
      <c r="L2" s="348"/>
    </row>
    <row r="3" spans="1:12" ht="31.5" customHeight="1" x14ac:dyDescent="0.15">
      <c r="A3" s="587"/>
      <c r="B3" s="1008" t="s">
        <v>350</v>
      </c>
      <c r="C3" s="1008"/>
      <c r="D3" s="1008"/>
      <c r="E3" s="1008"/>
      <c r="F3" s="1008"/>
      <c r="G3" s="1008"/>
      <c r="H3" s="588"/>
      <c r="I3" s="588"/>
      <c r="J3" s="588"/>
      <c r="K3" s="348"/>
      <c r="L3" s="348"/>
    </row>
    <row r="4" spans="1:12" ht="20.25" customHeight="1" x14ac:dyDescent="0.15">
      <c r="A4" s="587"/>
      <c r="B4" s="501" t="s">
        <v>140</v>
      </c>
      <c r="C4" s="588"/>
      <c r="D4" s="588"/>
      <c r="E4" s="588"/>
      <c r="F4" s="588"/>
      <c r="G4" s="588"/>
      <c r="H4" s="588"/>
      <c r="I4" s="588"/>
      <c r="J4" s="588"/>
      <c r="K4" s="588"/>
      <c r="L4" s="348"/>
    </row>
    <row r="5" spans="1:12" ht="20.25" customHeight="1" x14ac:dyDescent="0.15">
      <c r="A5" s="587"/>
      <c r="B5" s="501" t="s">
        <v>351</v>
      </c>
      <c r="C5" s="588"/>
      <c r="D5" s="588"/>
      <c r="E5" s="588"/>
      <c r="F5" s="588"/>
      <c r="G5" s="588"/>
      <c r="H5" s="588"/>
      <c r="I5" s="588"/>
      <c r="J5" s="588"/>
      <c r="K5" s="588"/>
      <c r="L5" s="348"/>
    </row>
    <row r="6" spans="1:12" ht="20.25" customHeight="1" x14ac:dyDescent="0.15">
      <c r="A6" s="589"/>
      <c r="B6" s="501" t="s">
        <v>352</v>
      </c>
      <c r="C6" s="589"/>
      <c r="D6" s="589"/>
      <c r="E6" s="589"/>
      <c r="F6" s="589"/>
      <c r="G6" s="589"/>
      <c r="H6" s="589"/>
      <c r="I6" s="589"/>
      <c r="J6" s="589"/>
      <c r="K6" s="589"/>
      <c r="L6" s="348"/>
    </row>
    <row r="7" spans="1:12" ht="20.25" customHeight="1" x14ac:dyDescent="0.15">
      <c r="A7" s="589"/>
      <c r="B7" s="501" t="s">
        <v>353</v>
      </c>
      <c r="C7" s="589"/>
      <c r="D7" s="589"/>
      <c r="E7" s="589"/>
      <c r="F7" s="589"/>
      <c r="G7" s="589"/>
      <c r="H7" s="589"/>
      <c r="I7" s="589"/>
      <c r="J7" s="589"/>
      <c r="K7" s="589"/>
      <c r="L7" s="348"/>
    </row>
    <row r="8" spans="1:12" ht="20.25" customHeight="1" x14ac:dyDescent="0.15">
      <c r="A8" s="589"/>
      <c r="B8" s="501" t="s">
        <v>354</v>
      </c>
      <c r="C8" s="589"/>
      <c r="D8" s="589"/>
      <c r="E8" s="589"/>
      <c r="F8" s="589"/>
      <c r="G8" s="589"/>
      <c r="H8" s="589"/>
      <c r="I8" s="589"/>
      <c r="J8" s="589"/>
      <c r="K8" s="589"/>
      <c r="L8" s="348"/>
    </row>
    <row r="9" spans="1:12" ht="20.25" customHeight="1" x14ac:dyDescent="0.15">
      <c r="A9" s="589"/>
      <c r="B9" s="501" t="s">
        <v>355</v>
      </c>
      <c r="C9" s="589"/>
      <c r="D9" s="589"/>
      <c r="E9" s="589"/>
      <c r="F9" s="589"/>
      <c r="G9" s="589"/>
      <c r="H9" s="589"/>
      <c r="I9" s="589"/>
      <c r="J9" s="589"/>
      <c r="K9" s="589"/>
      <c r="L9" s="348"/>
    </row>
    <row r="10" spans="1:12" ht="50.25" customHeight="1" x14ac:dyDescent="0.15">
      <c r="A10" s="589"/>
      <c r="B10" s="1007" t="s">
        <v>356</v>
      </c>
      <c r="C10" s="1007"/>
      <c r="D10" s="1007"/>
      <c r="E10" s="1007"/>
      <c r="F10" s="1007"/>
      <c r="G10" s="1007"/>
      <c r="H10" s="1007"/>
      <c r="I10" s="1007"/>
      <c r="J10" s="1007"/>
      <c r="K10" s="1007"/>
      <c r="L10" s="348"/>
    </row>
    <row r="11" spans="1:12" ht="21" customHeight="1" x14ac:dyDescent="0.15">
      <c r="A11" s="589"/>
      <c r="B11" s="1007" t="s">
        <v>151</v>
      </c>
      <c r="C11" s="1007"/>
      <c r="D11" s="1007"/>
      <c r="E11" s="1007"/>
      <c r="F11" s="1007"/>
      <c r="G11" s="1007"/>
      <c r="H11" s="348"/>
      <c r="I11" s="348"/>
      <c r="J11" s="348"/>
      <c r="K11" s="348"/>
      <c r="L11" s="348"/>
    </row>
    <row r="12" spans="1:12" ht="20.25" customHeight="1" x14ac:dyDescent="0.15">
      <c r="A12" s="589"/>
      <c r="B12" s="501" t="s">
        <v>357</v>
      </c>
      <c r="C12" s="589"/>
      <c r="D12" s="589"/>
      <c r="E12" s="589"/>
      <c r="F12" s="589"/>
      <c r="G12" s="589"/>
      <c r="H12" s="589"/>
      <c r="I12" s="589"/>
      <c r="J12" s="589"/>
      <c r="K12" s="589"/>
      <c r="L12" s="348"/>
    </row>
    <row r="13" spans="1:12" ht="20.25" customHeight="1" x14ac:dyDescent="0.15">
      <c r="A13" s="589"/>
      <c r="B13" s="501" t="s">
        <v>358</v>
      </c>
      <c r="C13" s="589"/>
      <c r="D13" s="589"/>
      <c r="E13" s="589"/>
      <c r="F13" s="589"/>
      <c r="G13" s="589"/>
      <c r="H13" s="589"/>
      <c r="I13" s="589"/>
      <c r="J13" s="589"/>
      <c r="K13" s="589"/>
      <c r="L13" s="348"/>
    </row>
    <row r="14" spans="1:12" ht="20.25" customHeight="1" x14ac:dyDescent="0.15">
      <c r="A14" s="589"/>
      <c r="B14" s="501" t="s">
        <v>359</v>
      </c>
      <c r="C14" s="589"/>
      <c r="D14" s="589"/>
      <c r="E14" s="589"/>
      <c r="F14" s="589"/>
      <c r="G14" s="589"/>
      <c r="H14" s="589"/>
      <c r="I14" s="589"/>
      <c r="J14" s="589"/>
      <c r="K14" s="589"/>
      <c r="L14" s="348"/>
    </row>
    <row r="15" spans="1:12" ht="20.25" customHeight="1" x14ac:dyDescent="0.15">
      <c r="A15" s="589"/>
      <c r="B15" s="501" t="s">
        <v>360</v>
      </c>
      <c r="C15" s="589"/>
      <c r="D15" s="589"/>
      <c r="E15" s="589"/>
      <c r="F15" s="589"/>
      <c r="G15" s="589"/>
      <c r="H15" s="589"/>
      <c r="I15" s="589"/>
      <c r="J15" s="589"/>
      <c r="K15" s="589"/>
      <c r="L15" s="348"/>
    </row>
    <row r="16" spans="1:12" ht="20.25" customHeight="1" x14ac:dyDescent="0.15">
      <c r="A16" s="589"/>
      <c r="B16" s="501" t="s">
        <v>361</v>
      </c>
      <c r="C16" s="589"/>
      <c r="D16" s="589"/>
      <c r="E16" s="589"/>
      <c r="F16" s="589"/>
      <c r="G16" s="589"/>
      <c r="H16" s="589"/>
      <c r="I16" s="589"/>
      <c r="J16" s="589"/>
      <c r="K16" s="589"/>
      <c r="L16" s="348"/>
    </row>
    <row r="17" spans="1:12" ht="20.25" customHeight="1" x14ac:dyDescent="0.15">
      <c r="A17" s="589"/>
      <c r="B17" s="501" t="s">
        <v>362</v>
      </c>
      <c r="C17" s="589"/>
      <c r="D17" s="589"/>
      <c r="E17" s="589"/>
      <c r="F17" s="589"/>
      <c r="G17" s="589"/>
      <c r="H17" s="589"/>
      <c r="I17" s="589"/>
      <c r="J17" s="589"/>
      <c r="K17" s="589"/>
      <c r="L17" s="348"/>
    </row>
    <row r="18" spans="1:12" ht="20.25" customHeight="1" x14ac:dyDescent="0.15">
      <c r="A18" s="589"/>
      <c r="B18" s="501" t="s">
        <v>363</v>
      </c>
      <c r="C18" s="589"/>
      <c r="D18" s="589"/>
      <c r="E18" s="589"/>
      <c r="F18" s="589"/>
      <c r="G18" s="589"/>
      <c r="H18" s="589"/>
      <c r="I18" s="589"/>
      <c r="J18" s="589"/>
      <c r="K18" s="589"/>
      <c r="L18" s="348"/>
    </row>
    <row r="19" spans="1:12" ht="45" customHeight="1" x14ac:dyDescent="0.15">
      <c r="A19" s="589"/>
      <c r="B19" s="1007" t="s">
        <v>364</v>
      </c>
      <c r="C19" s="1007"/>
      <c r="D19" s="1007"/>
      <c r="E19" s="1007"/>
      <c r="F19" s="1007"/>
      <c r="G19" s="1007"/>
      <c r="H19" s="1007"/>
      <c r="I19" s="1007"/>
      <c r="J19" s="589"/>
      <c r="K19" s="589"/>
      <c r="L19" s="348"/>
    </row>
    <row r="20" spans="1:12" ht="20.25" customHeight="1" x14ac:dyDescent="0.15">
      <c r="A20" s="589"/>
      <c r="B20" s="501" t="s">
        <v>365</v>
      </c>
      <c r="C20" s="589"/>
      <c r="D20" s="589"/>
      <c r="E20" s="589"/>
      <c r="F20" s="501"/>
      <c r="G20" s="501"/>
      <c r="H20" s="589"/>
      <c r="I20" s="589"/>
      <c r="J20" s="589"/>
      <c r="K20" s="589"/>
      <c r="L20" s="348"/>
    </row>
    <row r="21" spans="1:12" s="85" customFormat="1" ht="19.5" customHeight="1" x14ac:dyDescent="0.15">
      <c r="A21" s="564"/>
      <c r="B21" s="501" t="s">
        <v>366</v>
      </c>
      <c r="C21" s="591"/>
      <c r="D21" s="591"/>
      <c r="E21" s="591"/>
      <c r="F21" s="591"/>
      <c r="G21" s="591"/>
      <c r="H21" s="591"/>
      <c r="I21" s="591"/>
      <c r="J21" s="591"/>
      <c r="K21" s="591"/>
      <c r="L21" s="591"/>
    </row>
    <row r="22" spans="1:12" s="85" customFormat="1" ht="19.5" customHeight="1" x14ac:dyDescent="0.15">
      <c r="A22" s="564"/>
      <c r="B22" s="501" t="s">
        <v>367</v>
      </c>
      <c r="C22" s="591"/>
      <c r="D22" s="591"/>
      <c r="E22" s="591"/>
      <c r="F22" s="591"/>
      <c r="G22" s="591"/>
      <c r="H22" s="591"/>
      <c r="I22" s="591"/>
      <c r="J22" s="591"/>
      <c r="K22" s="591"/>
      <c r="L22" s="591"/>
    </row>
    <row r="23" spans="1:12" s="85" customFormat="1" ht="19.5" customHeight="1" x14ac:dyDescent="0.15">
      <c r="A23" s="564"/>
      <c r="B23" s="501" t="s">
        <v>368</v>
      </c>
      <c r="C23" s="591"/>
      <c r="D23" s="591"/>
      <c r="E23" s="591"/>
      <c r="F23" s="591"/>
      <c r="G23" s="591"/>
      <c r="H23" s="591"/>
      <c r="I23" s="591"/>
      <c r="J23" s="591"/>
      <c r="K23" s="520"/>
      <c r="L23" s="591"/>
    </row>
    <row r="24" spans="1:12" s="85" customFormat="1" ht="19.5" customHeight="1" x14ac:dyDescent="0.15">
      <c r="A24" s="564"/>
      <c r="B24" s="501" t="s">
        <v>369</v>
      </c>
      <c r="C24" s="591"/>
      <c r="D24" s="591"/>
      <c r="E24" s="591"/>
      <c r="F24" s="591"/>
      <c r="G24" s="591"/>
      <c r="H24" s="591"/>
      <c r="I24" s="591"/>
      <c r="J24" s="591"/>
      <c r="K24" s="520"/>
      <c r="L24" s="591"/>
    </row>
    <row r="25" spans="1:12" s="85" customFormat="1" ht="19.5" customHeight="1" x14ac:dyDescent="0.15">
      <c r="A25" s="564"/>
      <c r="B25" s="501" t="s">
        <v>370</v>
      </c>
      <c r="C25" s="591"/>
      <c r="D25" s="591"/>
      <c r="E25" s="591"/>
      <c r="F25" s="591"/>
      <c r="G25" s="591"/>
      <c r="H25" s="591"/>
      <c r="I25" s="591"/>
      <c r="J25" s="591"/>
      <c r="K25" s="520"/>
      <c r="L25" s="591"/>
    </row>
    <row r="26" spans="1:12" s="85" customFormat="1" ht="19.5" customHeight="1" x14ac:dyDescent="0.15">
      <c r="A26" s="564"/>
      <c r="B26" s="501" t="s">
        <v>371</v>
      </c>
      <c r="C26" s="591"/>
      <c r="D26" s="591"/>
      <c r="E26" s="591"/>
      <c r="F26" s="591"/>
      <c r="G26" s="591"/>
      <c r="H26" s="591"/>
      <c r="I26" s="591"/>
      <c r="J26" s="591"/>
      <c r="K26" s="591"/>
      <c r="L26" s="591"/>
    </row>
    <row r="27" spans="1:12" s="85" customFormat="1" ht="19.5" customHeight="1" x14ac:dyDescent="0.15">
      <c r="A27" s="564"/>
      <c r="B27" s="501" t="s">
        <v>372</v>
      </c>
      <c r="C27" s="591"/>
      <c r="D27" s="591"/>
      <c r="E27" s="591"/>
      <c r="F27" s="591"/>
      <c r="G27" s="591"/>
      <c r="H27" s="591"/>
      <c r="I27" s="591"/>
      <c r="J27" s="591"/>
      <c r="K27" s="591"/>
      <c r="L27" s="591"/>
    </row>
    <row r="28" spans="1:12" s="85" customFormat="1" ht="20.25" customHeight="1" x14ac:dyDescent="0.15">
      <c r="A28" s="564"/>
      <c r="B28" s="501" t="s">
        <v>373</v>
      </c>
      <c r="C28" s="591"/>
      <c r="D28" s="591"/>
      <c r="E28" s="591"/>
      <c r="F28" s="591"/>
      <c r="G28" s="591"/>
      <c r="H28" s="591"/>
      <c r="I28" s="591"/>
      <c r="J28" s="591"/>
      <c r="K28" s="591"/>
      <c r="L28" s="591"/>
    </row>
    <row r="29" spans="1:12" ht="20.25" customHeight="1" x14ac:dyDescent="0.15">
      <c r="A29" s="348"/>
      <c r="B29" s="501" t="s">
        <v>374</v>
      </c>
      <c r="C29" s="589"/>
      <c r="D29" s="589"/>
      <c r="E29" s="589"/>
      <c r="F29" s="589"/>
      <c r="G29" s="589"/>
      <c r="H29" s="589"/>
      <c r="I29" s="589"/>
      <c r="J29" s="589"/>
      <c r="K29" s="589"/>
      <c r="L29" s="348"/>
    </row>
    <row r="30" spans="1:12" ht="19.5" customHeight="1" x14ac:dyDescent="0.15">
      <c r="A30" s="348"/>
      <c r="B30" s="501" t="s">
        <v>375</v>
      </c>
      <c r="C30" s="589"/>
      <c r="D30" s="589"/>
      <c r="E30" s="589"/>
      <c r="F30" s="589"/>
      <c r="G30" s="589"/>
      <c r="H30" s="589"/>
      <c r="I30" s="589"/>
      <c r="J30" s="589"/>
      <c r="K30" s="589"/>
      <c r="L30" s="348"/>
    </row>
    <row r="31" spans="1:12" s="128" customFormat="1" ht="20.25" customHeight="1" x14ac:dyDescent="0.15">
      <c r="A31" s="521"/>
      <c r="B31" s="1007" t="s">
        <v>376</v>
      </c>
      <c r="C31" s="1007"/>
      <c r="D31" s="1007"/>
      <c r="E31" s="1007"/>
      <c r="F31" s="1007"/>
      <c r="G31" s="1007"/>
      <c r="H31" s="521"/>
      <c r="I31" s="521"/>
      <c r="J31" s="521"/>
      <c r="K31" s="521"/>
      <c r="L31" s="521"/>
    </row>
    <row r="32" spans="1:12" s="128" customFormat="1" ht="20.25" customHeight="1" x14ac:dyDescent="0.15">
      <c r="A32" s="521"/>
      <c r="B32" s="501" t="s">
        <v>377</v>
      </c>
      <c r="C32" s="591"/>
      <c r="D32" s="591"/>
      <c r="E32" s="591"/>
      <c r="F32" s="521"/>
      <c r="G32" s="521"/>
      <c r="H32" s="521"/>
      <c r="I32" s="521"/>
      <c r="J32" s="521"/>
      <c r="K32" s="521"/>
      <c r="L32" s="521"/>
    </row>
    <row r="33" spans="1:47" s="128" customFormat="1" ht="20.25" customHeight="1" x14ac:dyDescent="0.15">
      <c r="A33" s="521"/>
      <c r="B33" s="501" t="s">
        <v>378</v>
      </c>
      <c r="C33" s="591"/>
      <c r="D33" s="591"/>
      <c r="E33" s="591"/>
      <c r="F33" s="521"/>
      <c r="G33" s="521"/>
      <c r="H33" s="521"/>
      <c r="I33" s="521"/>
      <c r="J33" s="521"/>
      <c r="K33" s="521"/>
      <c r="L33" s="521"/>
    </row>
    <row r="34" spans="1:47" s="128" customFormat="1" ht="20.25" customHeight="1" x14ac:dyDescent="0.15">
      <c r="A34" s="521"/>
      <c r="B34" s="501" t="s">
        <v>379</v>
      </c>
      <c r="C34" s="591"/>
      <c r="D34" s="591"/>
      <c r="E34" s="591"/>
      <c r="F34" s="521"/>
      <c r="G34" s="521"/>
      <c r="H34" s="521"/>
      <c r="I34" s="521"/>
      <c r="J34" s="521"/>
      <c r="K34" s="521"/>
      <c r="L34" s="521"/>
    </row>
    <row r="35" spans="1:47" s="128" customFormat="1" ht="20.25" customHeight="1" x14ac:dyDescent="0.15">
      <c r="A35" s="521"/>
      <c r="B35" s="501" t="s">
        <v>380</v>
      </c>
      <c r="C35" s="591"/>
      <c r="D35" s="591"/>
      <c r="E35" s="591"/>
      <c r="F35" s="521"/>
      <c r="G35" s="521"/>
      <c r="H35" s="521"/>
      <c r="I35" s="521"/>
      <c r="J35" s="521"/>
      <c r="K35" s="521"/>
      <c r="L35" s="521"/>
    </row>
    <row r="36" spans="1:47" s="128" customFormat="1" ht="20.25" customHeight="1" x14ac:dyDescent="0.15">
      <c r="A36" s="521"/>
      <c r="B36" s="1007" t="s">
        <v>381</v>
      </c>
      <c r="C36" s="1007"/>
      <c r="D36" s="1007"/>
      <c r="E36" s="1007"/>
      <c r="F36" s="1007"/>
      <c r="G36" s="1007"/>
      <c r="H36" s="521"/>
      <c r="I36" s="521"/>
      <c r="J36" s="521"/>
      <c r="K36" s="521"/>
      <c r="L36" s="521"/>
    </row>
    <row r="37" spans="1:47" ht="20.25" customHeight="1" x14ac:dyDescent="0.15">
      <c r="A37" s="492"/>
      <c r="B37" s="1007" t="s">
        <v>382</v>
      </c>
      <c r="C37" s="1007"/>
      <c r="D37" s="1007"/>
      <c r="E37" s="1007"/>
      <c r="F37" s="1007"/>
      <c r="G37" s="1007"/>
      <c r="H37" s="348"/>
      <c r="I37" s="348"/>
      <c r="J37" s="348"/>
      <c r="K37" s="348"/>
      <c r="L37" s="348"/>
    </row>
    <row r="38" spans="1:47" ht="20.25" customHeight="1" x14ac:dyDescent="0.15">
      <c r="A38" s="582"/>
      <c r="B38" s="1033" t="s">
        <v>383</v>
      </c>
      <c r="C38" s="1033"/>
      <c r="D38" s="1033"/>
      <c r="E38" s="1033"/>
      <c r="F38" s="1033"/>
      <c r="G38" s="1033"/>
      <c r="H38" s="581"/>
      <c r="I38" s="581"/>
      <c r="J38" s="581"/>
      <c r="K38" s="581"/>
      <c r="L38" s="581"/>
      <c r="M38" s="356"/>
      <c r="N38" s="356"/>
      <c r="O38" s="356"/>
      <c r="P38" s="356"/>
      <c r="Q38" s="356"/>
      <c r="R38" s="356"/>
      <c r="S38" s="356"/>
      <c r="T38" s="356"/>
      <c r="U38" s="356"/>
      <c r="V38" s="356"/>
      <c r="W38" s="356"/>
      <c r="X38" s="356"/>
      <c r="Y38" s="356"/>
      <c r="Z38" s="356"/>
      <c r="AA38" s="356"/>
      <c r="AB38" s="356"/>
      <c r="AC38" s="356"/>
      <c r="AD38" s="356"/>
      <c r="AE38" s="356"/>
      <c r="AF38" s="356"/>
    </row>
    <row r="39" spans="1:47" s="128" customFormat="1" ht="20.25" customHeight="1" x14ac:dyDescent="0.15">
      <c r="A39" s="579"/>
      <c r="B39" s="1033" t="s">
        <v>384</v>
      </c>
      <c r="C39" s="1033"/>
      <c r="D39" s="1033"/>
      <c r="E39" s="1033"/>
      <c r="F39" s="1033"/>
      <c r="G39" s="1033"/>
      <c r="H39" s="1033"/>
      <c r="I39" s="1033"/>
      <c r="J39" s="1033"/>
      <c r="K39" s="1033"/>
      <c r="L39" s="579"/>
      <c r="M39" s="358"/>
      <c r="N39" s="358"/>
      <c r="O39" s="358"/>
      <c r="P39" s="358"/>
      <c r="Q39" s="358"/>
      <c r="R39" s="358"/>
      <c r="S39" s="358"/>
      <c r="T39" s="358"/>
      <c r="U39" s="358"/>
      <c r="V39" s="358"/>
      <c r="W39" s="358"/>
      <c r="X39" s="358"/>
      <c r="Y39" s="358"/>
      <c r="Z39" s="358"/>
      <c r="AA39" s="358"/>
      <c r="AB39" s="358"/>
      <c r="AC39" s="358"/>
      <c r="AD39" s="358"/>
      <c r="AE39" s="358"/>
      <c r="AF39" s="358"/>
      <c r="AG39" s="358"/>
      <c r="AH39" s="358"/>
      <c r="AI39" s="358"/>
      <c r="AJ39" s="358"/>
      <c r="AK39" s="358"/>
      <c r="AL39" s="358"/>
      <c r="AM39" s="358"/>
      <c r="AN39" s="358"/>
      <c r="AO39" s="358"/>
      <c r="AP39" s="358"/>
      <c r="AQ39" s="358"/>
      <c r="AR39" s="358"/>
      <c r="AS39" s="358"/>
      <c r="AT39" s="358"/>
      <c r="AU39" s="358"/>
    </row>
    <row r="40" spans="1:47" s="224" customFormat="1" ht="20.25" customHeight="1" x14ac:dyDescent="0.15">
      <c r="A40" s="496"/>
      <c r="B40" s="501" t="s">
        <v>385</v>
      </c>
      <c r="C40" s="589"/>
      <c r="D40" s="589"/>
      <c r="E40" s="589"/>
      <c r="F40" s="520"/>
      <c r="G40" s="520"/>
      <c r="H40" s="520"/>
      <c r="I40" s="520"/>
      <c r="J40" s="520"/>
      <c r="K40" s="520"/>
      <c r="L40" s="520"/>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357"/>
      <c r="AK40" s="357"/>
      <c r="AL40" s="357"/>
      <c r="AM40" s="357"/>
      <c r="AN40" s="357"/>
      <c r="AO40" s="357"/>
      <c r="AP40" s="357"/>
      <c r="AQ40" s="357"/>
      <c r="AR40" s="357"/>
      <c r="AS40" s="357"/>
      <c r="AT40" s="357"/>
      <c r="AU40" s="357"/>
    </row>
    <row r="41" spans="1:47" ht="20.25" customHeight="1" x14ac:dyDescent="0.15">
      <c r="A41" s="587"/>
      <c r="B41" s="348"/>
      <c r="C41" s="348"/>
      <c r="D41" s="348"/>
      <c r="E41" s="348"/>
      <c r="F41" s="588"/>
      <c r="G41" s="588"/>
      <c r="H41" s="588"/>
      <c r="I41" s="588"/>
      <c r="J41" s="588"/>
      <c r="K41" s="588"/>
      <c r="L41" s="348"/>
    </row>
    <row r="42" spans="1:47" ht="20.25" customHeight="1" x14ac:dyDescent="0.15">
      <c r="A42" s="492"/>
      <c r="B42" s="590" t="s">
        <v>386</v>
      </c>
      <c r="C42" s="520"/>
      <c r="D42" s="520"/>
      <c r="E42" s="520"/>
      <c r="F42" s="348"/>
      <c r="G42" s="348"/>
      <c r="H42" s="348"/>
      <c r="I42" s="348"/>
      <c r="J42" s="348"/>
      <c r="K42" s="348"/>
      <c r="L42" s="348"/>
    </row>
    <row r="43" spans="1:47" ht="20.25" customHeight="1" x14ac:dyDescent="0.15">
      <c r="A43" s="492"/>
      <c r="B43" s="348"/>
      <c r="C43" s="348"/>
      <c r="D43" s="348"/>
      <c r="E43" s="348"/>
      <c r="F43" s="348"/>
      <c r="G43" s="348"/>
      <c r="H43" s="348"/>
      <c r="I43" s="348"/>
      <c r="J43" s="348"/>
      <c r="K43" s="348"/>
      <c r="L43" s="348"/>
    </row>
    <row r="44" spans="1:47" ht="20.25" customHeight="1" x14ac:dyDescent="0.15">
      <c r="A44" s="492"/>
      <c r="B44" s="501" t="s">
        <v>208</v>
      </c>
      <c r="C44" s="588"/>
      <c r="D44" s="588"/>
      <c r="E44" s="588"/>
      <c r="F44" s="348"/>
      <c r="G44" s="348"/>
      <c r="H44" s="348"/>
      <c r="I44" s="348"/>
      <c r="J44" s="348"/>
      <c r="K44" s="348"/>
      <c r="L44" s="348"/>
    </row>
    <row r="45" spans="1:47" ht="20.25" customHeight="1" x14ac:dyDescent="0.15">
      <c r="A45" s="492"/>
      <c r="B45" s="348"/>
      <c r="C45" s="348"/>
      <c r="D45" s="348"/>
      <c r="E45" s="348"/>
      <c r="F45" s="348"/>
      <c r="G45" s="348"/>
      <c r="H45" s="348"/>
      <c r="I45" s="348"/>
      <c r="J45" s="348"/>
      <c r="K45" s="348"/>
      <c r="L45" s="348"/>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view="pageBreakPreview" zoomScaleNormal="100" zoomScaleSheetLayoutView="100" workbookViewId="0">
      <selection sqref="A1:AK35"/>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488</v>
      </c>
    </row>
    <row r="3" spans="1:37" ht="6.75" customHeight="1" x14ac:dyDescent="0.15"/>
    <row r="4" spans="1:37" x14ac:dyDescent="0.15">
      <c r="B4" s="86" t="s">
        <v>489</v>
      </c>
    </row>
    <row r="5" spans="1:37" ht="7.5" customHeight="1" x14ac:dyDescent="0.15"/>
    <row r="6" spans="1:37" s="87" customFormat="1" ht="24" customHeight="1" x14ac:dyDescent="0.15">
      <c r="F6" s="410" t="s">
        <v>490</v>
      </c>
      <c r="G6" s="411"/>
      <c r="H6" s="411"/>
      <c r="I6" s="411"/>
      <c r="J6" s="411"/>
      <c r="K6" s="411"/>
      <c r="L6" s="412"/>
      <c r="M6" s="1061"/>
      <c r="N6" s="1062"/>
      <c r="O6" s="1062"/>
      <c r="P6" s="1062"/>
      <c r="Q6" s="1062"/>
      <c r="R6" s="1062"/>
      <c r="S6" s="1062"/>
      <c r="T6" s="1062"/>
      <c r="U6" s="1062"/>
      <c r="V6" s="1062"/>
      <c r="W6" s="1062"/>
      <c r="X6" s="1062"/>
      <c r="Y6" s="1063"/>
      <c r="AA6" s="87" t="s">
        <v>491</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064" t="s">
        <v>492</v>
      </c>
      <c r="AB11" s="1065"/>
      <c r="AC11" s="1065"/>
      <c r="AD11" s="1065"/>
      <c r="AE11" s="1065"/>
      <c r="AF11" s="1065"/>
      <c r="AG11" s="1065"/>
      <c r="AH11" s="1065"/>
      <c r="AI11" s="1066"/>
      <c r="AK11" s="92"/>
    </row>
    <row r="12" spans="1:37" x14ac:dyDescent="0.15">
      <c r="B12" s="91"/>
      <c r="D12" s="91"/>
      <c r="I12" s="91" t="s">
        <v>493</v>
      </c>
      <c r="L12" s="92"/>
      <c r="M12" s="86" t="s">
        <v>494</v>
      </c>
      <c r="P12" s="92"/>
      <c r="Q12" s="91" t="s">
        <v>495</v>
      </c>
      <c r="T12" s="92"/>
      <c r="U12" s="91" t="s">
        <v>496</v>
      </c>
      <c r="Y12" s="86" t="s">
        <v>497</v>
      </c>
      <c r="AA12" s="1067"/>
      <c r="AB12" s="1068"/>
      <c r="AC12" s="1068"/>
      <c r="AD12" s="1068"/>
      <c r="AE12" s="1068"/>
      <c r="AF12" s="1068"/>
      <c r="AG12" s="1068"/>
      <c r="AH12" s="1068"/>
      <c r="AI12" s="1069"/>
      <c r="AK12" s="92"/>
    </row>
    <row r="13" spans="1:37" ht="6.75" customHeight="1" x14ac:dyDescent="0.15">
      <c r="B13" s="91"/>
      <c r="D13" s="91"/>
      <c r="I13" s="91"/>
      <c r="L13" s="92"/>
      <c r="P13" s="92"/>
      <c r="Q13" s="91"/>
      <c r="T13" s="92"/>
      <c r="U13" s="91"/>
      <c r="Z13" s="92"/>
      <c r="AA13" s="93"/>
      <c r="AB13" s="413"/>
      <c r="AC13" s="413"/>
      <c r="AD13" s="413"/>
      <c r="AE13" s="1070" t="s">
        <v>498</v>
      </c>
      <c r="AF13" s="1070"/>
      <c r="AG13" s="1070"/>
      <c r="AH13" s="1070"/>
      <c r="AI13" s="94"/>
      <c r="AK13" s="92"/>
    </row>
    <row r="14" spans="1:37" x14ac:dyDescent="0.15">
      <c r="B14" s="91"/>
      <c r="D14" s="91"/>
      <c r="I14" s="91"/>
      <c r="K14" s="86" t="s">
        <v>497</v>
      </c>
      <c r="L14" s="92"/>
      <c r="O14" s="86" t="s">
        <v>497</v>
      </c>
      <c r="P14" s="92"/>
      <c r="Q14" s="91"/>
      <c r="S14" s="86" t="s">
        <v>497</v>
      </c>
      <c r="T14" s="92"/>
      <c r="U14" s="91" t="s">
        <v>499</v>
      </c>
      <c r="Z14" s="92"/>
      <c r="AA14" s="91"/>
      <c r="AE14" s="1071"/>
      <c r="AF14" s="1071"/>
      <c r="AG14" s="1071"/>
      <c r="AH14" s="1071"/>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071"/>
      <c r="AF15" s="1071"/>
      <c r="AG15" s="1071"/>
      <c r="AH15" s="1071"/>
      <c r="AK15" s="92"/>
    </row>
    <row r="16" spans="1:37" x14ac:dyDescent="0.15">
      <c r="B16" s="91"/>
      <c r="D16" s="91"/>
      <c r="L16" s="92"/>
      <c r="AE16" s="1071"/>
      <c r="AF16" s="1071"/>
      <c r="AG16" s="1071"/>
      <c r="AH16" s="1071"/>
      <c r="AK16" s="92"/>
    </row>
    <row r="17" spans="2:37" x14ac:dyDescent="0.15">
      <c r="B17" s="91"/>
      <c r="D17" s="91"/>
      <c r="L17" s="92"/>
      <c r="AE17" s="1071"/>
      <c r="AF17" s="1071"/>
      <c r="AG17" s="1071"/>
      <c r="AH17" s="1071"/>
      <c r="AI17" s="92"/>
      <c r="AK17" s="92"/>
    </row>
    <row r="18" spans="2:37" x14ac:dyDescent="0.15">
      <c r="B18" s="91"/>
      <c r="D18" s="91"/>
      <c r="L18" s="92"/>
      <c r="AE18" s="1072"/>
      <c r="AF18" s="1072"/>
      <c r="AG18" s="1072"/>
      <c r="AH18" s="1072"/>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500</v>
      </c>
      <c r="J20" s="140" t="s">
        <v>497</v>
      </c>
      <c r="L20" s="92"/>
      <c r="W20" s="92"/>
      <c r="X20" s="91"/>
      <c r="Z20" s="92"/>
      <c r="AD20" s="91"/>
      <c r="AI20" s="92"/>
      <c r="AK20" s="92"/>
    </row>
    <row r="21" spans="2:37" ht="6.75" customHeight="1" x14ac:dyDescent="0.15">
      <c r="B21" s="91"/>
      <c r="D21" s="91"/>
      <c r="J21" s="140"/>
      <c r="L21" s="92"/>
      <c r="W21" s="92"/>
      <c r="X21" s="91"/>
      <c r="Z21" s="92"/>
      <c r="AD21" s="91"/>
      <c r="AI21" s="92"/>
      <c r="AK21" s="92"/>
    </row>
    <row r="22" spans="2:37" x14ac:dyDescent="0.15">
      <c r="B22" s="91"/>
      <c r="D22" s="91"/>
      <c r="E22" s="86" t="s">
        <v>501</v>
      </c>
      <c r="L22" s="92"/>
      <c r="W22" s="92"/>
      <c r="X22" s="91" t="s">
        <v>502</v>
      </c>
      <c r="Z22" s="92"/>
      <c r="AD22" s="91"/>
      <c r="AI22" s="92"/>
      <c r="AK22" s="92"/>
    </row>
    <row r="23" spans="2:37" x14ac:dyDescent="0.15">
      <c r="B23" s="91"/>
      <c r="D23" s="91"/>
      <c r="L23" s="92"/>
      <c r="O23" s="86" t="s">
        <v>503</v>
      </c>
      <c r="R23" s="140" t="s">
        <v>497</v>
      </c>
      <c r="W23" s="92"/>
      <c r="X23" s="91"/>
      <c r="Z23" s="92" t="s">
        <v>497</v>
      </c>
      <c r="AD23" s="91"/>
      <c r="AE23" s="86" t="s">
        <v>504</v>
      </c>
      <c r="AH23" s="140" t="s">
        <v>497</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41" customFormat="1" x14ac:dyDescent="0.15">
      <c r="B32" s="98" t="s">
        <v>505</v>
      </c>
    </row>
    <row r="33" spans="2:2" s="141" customFormat="1" x14ac:dyDescent="0.15">
      <c r="B33" s="98" t="s">
        <v>506</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56</vt:i4>
      </vt:variant>
      <vt:variant>
        <vt:lpstr>名前付き一覧</vt:lpstr>
      </vt:variant>
      <vt:variant>
        <vt:i4>51</vt:i4>
      </vt:variant>
    </vt:vector>
  </HeadingPairs>
  <TitlesOfParts>
    <vt:vector size="107" baseType="lpstr">
      <vt:lpstr>目次</vt:lpstr>
      <vt:lpstr>体制に関する届出書</vt:lpstr>
      <vt:lpstr>別紙１-１ｰ２</vt:lpstr>
      <vt:lpstr>備考（1）</vt:lpstr>
      <vt:lpstr>別紙１ｰ２ｰ２</vt:lpstr>
      <vt:lpstr>備考（1－2）</vt:lpstr>
      <vt:lpstr>別紙１ｰ３ｰ２</vt:lpstr>
      <vt:lpstr>備考（1－3）</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'備考（1）'!Print_Area</vt:lpstr>
      <vt:lpstr>'備考（1－2）'!Print_Area</vt:lpstr>
      <vt:lpstr>'備考（1－3）'!Print_Area</vt:lpstr>
      <vt:lpstr>別紙11!Print_Area</vt:lpstr>
      <vt:lpstr>別紙１ｰ２ｰ２!Print_Area</vt:lpstr>
      <vt:lpstr>別紙１ｰ３ｰ２!Print_Area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GWS326</dc:creator>
  <cp:keywords/>
  <dc:description/>
  <cp:lastModifiedBy>Windows ユーザー</cp:lastModifiedBy>
  <cp:revision/>
  <cp:lastPrinted>2025-03-25T07:44:32Z</cp:lastPrinted>
  <dcterms:created xsi:type="dcterms:W3CDTF">2023-01-16T02:34:32Z</dcterms:created>
  <dcterms:modified xsi:type="dcterms:W3CDTF">2025-03-25T07:44:58Z</dcterms:modified>
  <cp:category/>
  <cp:contentStatus/>
</cp:coreProperties>
</file>