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3\"/>
    </mc:Choice>
  </mc:AlternateContent>
  <xr:revisionPtr revIDLastSave="0" documentId="13_ncr:1_{C483CE6A-003D-494E-BFB3-24E70910415C}" xr6:coauthVersionLast="47" xr6:coauthVersionMax="47" xr10:uidLastSave="{00000000-0000-0000-0000-000000000000}"/>
  <bookViews>
    <workbookView xWindow="-120" yWindow="-120" windowWidth="20640" windowHeight="11040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G57" i="5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<sst xmlns="http://schemas.openxmlformats.org/spreadsheetml/2006/main" count="129" uniqueCount="118">
  <si>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</si>
  <si>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</si>
  <si>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</si>
  <si>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</si>
  <si>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</si>
  <si>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</si>
  <si>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</si>
  <si>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</si>
  <si>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</si>
  <si>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</si>
  <si>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</si>
  <si>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</si>
  <si>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</si>
  <si>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</si>
  <si>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</si>
  <si>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</si>
  <si>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</si>
  <si>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</si>
  <si>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</si>
  <si>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</si>
  <si>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</si>
  <si>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</si>
  <si>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</si>
  <si>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</si>
  <si>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</si>
  <si>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</si>
  <si>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</si>
  <si>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</si>
  <si>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</si>
  <si>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</si>
  <si>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</si>
  <si>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</si>
  <si>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</si>
  <si>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</si>
  <si>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</si>
  <si>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</si>
  <si>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</si>
  <si>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</si>
  <si>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</si>
  <si>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</si>
  <si>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</si>
  <si>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</si>
  <si>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</si>
  <si>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</si>
  <si>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</si>
  <si>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</si>
  <si>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</si>
  <si>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</si>
  <si>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</si>
  <si>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</si>
  <si>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</si>
  <si>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</si>
  <si>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</si>
  <si>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</si>
  <si>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</si>
  <si>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</si>
  <si>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</si>
  <si>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</si>
  <si>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</si>
  <si>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</si>
  <si>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</si>
  <si>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</si>
  <si>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</si>
  <si>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</si>
  <si>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</si>
  <si>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</si>
  <si>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</si>
  <si>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</si>
  <si>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</si>
  <si>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</si>
  <si>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</si>
  <si>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</si>
  <si>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</si>
  <si>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</si>
  <si>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</si>
  <si>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</si>
  <si>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</si>
  <si>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</si>
  <si>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</si>
  <si>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</si>
  <si>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</si>
  <si>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</si>
  <si>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</si>
  <si>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</si>
  <si>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</si>
  <si>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</si>
  <si>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</si>
  <si>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</si>
  <si>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</si>
  <si>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</si>
  <si>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</si>
  <si>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</si>
  <si>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</si>
  <si>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</si>
  <si>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</si>
  <si>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</si>
  <si>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</si>
  <si>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</si>
  <si>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</si>
  <si>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</si>
  <si>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</si>
  <si>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</si>
  <si>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</si>
  <si>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</si>
  <si>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</si>
  <si>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</si>
  <si>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</si>
  <si>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</si>
  <si>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</si>
  <si>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</si>
  <si>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</si>
  <si>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</si>
  <si>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</si>
  <si>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</si>
  <si>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</si>
  <si>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</si>
  <si>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</si>
  <si>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令和８年３月末日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</si>
</sst>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293</v>
      </c>
      <c r="C3" s="7">
        <f>人口!C3</f>
        <v>248</v>
      </c>
      <c r="D3" s="7">
        <f>人口!D3</f>
        <v>541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295</v>
      </c>
      <c r="C4" s="7">
        <f>人口!C4</f>
        <v>277</v>
      </c>
      <c r="D4" s="7">
        <f>人口!D4</f>
        <v>572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302</v>
      </c>
      <c r="C5" s="7">
        <f>人口!C5</f>
        <v>265</v>
      </c>
      <c r="D5" s="7">
        <f>人口!D5</f>
        <v>567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297</v>
      </c>
      <c r="C6" s="7">
        <f>人口!C6</f>
        <v>294</v>
      </c>
      <c r="D6" s="7">
        <f>人口!D6</f>
        <v>591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345</v>
      </c>
      <c r="C7" s="7">
        <f>人口!C7</f>
        <v>289</v>
      </c>
      <c r="D7" s="7">
        <f>人口!D7</f>
        <v>634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301</v>
      </c>
      <c r="C8" s="7">
        <f>人口!C8</f>
        <v>356</v>
      </c>
      <c r="D8" s="7">
        <f>人口!D8</f>
        <v>657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346</v>
      </c>
      <c r="C9" s="7">
        <f>人口!C9</f>
        <v>327</v>
      </c>
      <c r="D9" s="7">
        <f>人口!D9</f>
        <v>673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360</v>
      </c>
      <c r="C10" s="7">
        <f>人口!C10</f>
        <v>315</v>
      </c>
      <c r="D10" s="7">
        <f>人口!D10</f>
        <v>675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349</v>
      </c>
      <c r="C11" s="7">
        <f>人口!C11</f>
        <v>350</v>
      </c>
      <c r="D11" s="7">
        <f>人口!D11</f>
        <v>699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359</v>
      </c>
      <c r="C12" s="7">
        <f>人口!C12</f>
        <v>362</v>
      </c>
      <c r="D12" s="7">
        <f>人口!D12</f>
        <v>721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413</v>
      </c>
      <c r="C13" s="7">
        <f>人口!C13</f>
        <v>395</v>
      </c>
      <c r="D13" s="7">
        <f>人口!D13</f>
        <v>808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412</v>
      </c>
      <c r="C14" s="7">
        <f>人口!C14</f>
        <v>392</v>
      </c>
      <c r="D14" s="7">
        <f>人口!D14</f>
        <v>804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450</v>
      </c>
      <c r="C15" s="7">
        <f>人口!C15</f>
        <v>375</v>
      </c>
      <c r="D15" s="7">
        <f>人口!D15</f>
        <v>825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397</v>
      </c>
      <c r="C16" s="7">
        <f>人口!C16</f>
        <v>406</v>
      </c>
      <c r="D16" s="7">
        <f>人口!D16</f>
        <v>803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432</v>
      </c>
      <c r="C17" s="7">
        <f>人口!C17</f>
        <v>419</v>
      </c>
      <c r="D17" s="7">
        <f>人口!D17</f>
        <v>851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425</v>
      </c>
      <c r="C18" s="7">
        <f>人口!C18</f>
        <v>450</v>
      </c>
      <c r="D18" s="7">
        <f>人口!D18</f>
        <v>875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452</v>
      </c>
      <c r="C19" s="7">
        <f>人口!C19</f>
        <v>437</v>
      </c>
      <c r="D19" s="7">
        <f>人口!D19</f>
        <v>889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439</v>
      </c>
      <c r="C20" s="7">
        <f>人口!C20</f>
        <v>447</v>
      </c>
      <c r="D20" s="7">
        <f>人口!D20</f>
        <v>886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428</v>
      </c>
      <c r="C21" s="7">
        <f>人口!C21</f>
        <v>488</v>
      </c>
      <c r="D21" s="7">
        <f>人口!D21</f>
        <v>916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447</v>
      </c>
      <c r="C22" s="7">
        <f>人口!C22</f>
        <v>452</v>
      </c>
      <c r="D22" s="7">
        <f>人口!D22</f>
        <v>899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465</v>
      </c>
      <c r="C23" s="7">
        <f>人口!C23</f>
        <v>432</v>
      </c>
      <c r="D23" s="7">
        <f>人口!D23</f>
        <v>897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460</v>
      </c>
      <c r="C24" s="7">
        <f>人口!C24</f>
        <v>467</v>
      </c>
      <c r="D24" s="7">
        <f>人口!D24</f>
        <v>927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425</v>
      </c>
      <c r="C25" s="7">
        <f>人口!C25</f>
        <v>400</v>
      </c>
      <c r="D25" s="7">
        <f>人口!D25</f>
        <v>825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385</v>
      </c>
      <c r="C26" s="7">
        <f>人口!C26</f>
        <v>419</v>
      </c>
      <c r="D26" s="7">
        <f>人口!D26</f>
        <v>804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377</v>
      </c>
      <c r="C27" s="7">
        <f>人口!C27</f>
        <v>378</v>
      </c>
      <c r="D27" s="7">
        <f>人口!D27</f>
        <v>755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342</v>
      </c>
      <c r="C28" s="7">
        <f>人口!C28</f>
        <v>365</v>
      </c>
      <c r="D28" s="7">
        <f>人口!D28</f>
        <v>707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325</v>
      </c>
      <c r="C29" s="7">
        <f>人口!C29</f>
        <v>424</v>
      </c>
      <c r="D29" s="7">
        <f>人口!D29</f>
        <v>749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324</v>
      </c>
      <c r="C30" s="7">
        <f>人口!C30</f>
        <v>364</v>
      </c>
      <c r="D30" s="7">
        <f>人口!D30</f>
        <v>688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328</v>
      </c>
      <c r="C31" s="7">
        <f>人口!C31</f>
        <v>369</v>
      </c>
      <c r="D31" s="7">
        <f>人口!D31</f>
        <v>697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353</v>
      </c>
      <c r="C32" s="7">
        <f>人口!C32</f>
        <v>383</v>
      </c>
      <c r="D32" s="7">
        <f>人口!D32</f>
        <v>736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362</v>
      </c>
      <c r="C33" s="7">
        <f>人口!C33</f>
        <v>363</v>
      </c>
      <c r="D33" s="7">
        <f>人口!D33</f>
        <v>725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388</v>
      </c>
      <c r="C34" s="7">
        <f>人口!C34</f>
        <v>405</v>
      </c>
      <c r="D34" s="7">
        <f>人口!D34</f>
        <v>793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355</v>
      </c>
      <c r="C35" s="7">
        <f>人口!C35</f>
        <v>391</v>
      </c>
      <c r="D35" s="7">
        <f>人口!D35</f>
        <v>746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379</v>
      </c>
      <c r="C36" s="7">
        <f>人口!C36</f>
        <v>400</v>
      </c>
      <c r="D36" s="7">
        <f>人口!D36</f>
        <v>779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345</v>
      </c>
      <c r="C37" s="7">
        <f>人口!C37</f>
        <v>403</v>
      </c>
      <c r="D37" s="7">
        <f>人口!D37</f>
        <v>748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406</v>
      </c>
      <c r="C38" s="7">
        <f>人口!C38</f>
        <v>416</v>
      </c>
      <c r="D38" s="7">
        <f>人口!D38</f>
        <v>822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340</v>
      </c>
      <c r="C39" s="7">
        <f>人口!C39</f>
        <v>393</v>
      </c>
      <c r="D39" s="7">
        <f>人口!D39</f>
        <v>733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430</v>
      </c>
      <c r="C40" s="7">
        <f>人口!C40</f>
        <v>475</v>
      </c>
      <c r="D40" s="7">
        <f>人口!D40</f>
        <v>905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404</v>
      </c>
      <c r="C41" s="7">
        <f>人口!C41</f>
        <v>407</v>
      </c>
      <c r="D41" s="7">
        <f>人口!D41</f>
        <v>811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392</v>
      </c>
      <c r="C42" s="7">
        <f>人口!C42</f>
        <v>439</v>
      </c>
      <c r="D42" s="7">
        <f>人口!D42</f>
        <v>831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457</v>
      </c>
      <c r="C43" s="7">
        <f>人口!C43</f>
        <v>450</v>
      </c>
      <c r="D43" s="7">
        <f>人口!D43</f>
        <v>907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387</v>
      </c>
      <c r="C44" s="7">
        <f>人口!C44</f>
        <v>459</v>
      </c>
      <c r="D44" s="7">
        <f>人口!D44</f>
        <v>846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478</v>
      </c>
      <c r="C45" s="7">
        <f>人口!C45</f>
        <v>478</v>
      </c>
      <c r="D45" s="7">
        <f>人口!D45</f>
        <v>956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413</v>
      </c>
      <c r="C46" s="7">
        <f>人口!C46</f>
        <v>503</v>
      </c>
      <c r="D46" s="7">
        <f>人口!D46</f>
        <v>916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478</v>
      </c>
      <c r="C47" s="7">
        <f>人口!C47</f>
        <v>522</v>
      </c>
      <c r="D47" s="7">
        <f>人口!D47</f>
        <v>1000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470</v>
      </c>
      <c r="C48" s="7">
        <f>人口!C48</f>
        <v>550</v>
      </c>
      <c r="D48" s="7">
        <f>人口!D48</f>
        <v>1020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514</v>
      </c>
      <c r="C49" s="7">
        <f>人口!C49</f>
        <v>553</v>
      </c>
      <c r="D49" s="7">
        <f>人口!D49</f>
        <v>1067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565</v>
      </c>
      <c r="C50" s="7">
        <f>人口!C50</f>
        <v>578</v>
      </c>
      <c r="D50" s="7">
        <f>人口!D50</f>
        <v>1143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568</v>
      </c>
      <c r="C51" s="7">
        <f>人口!C51</f>
        <v>631</v>
      </c>
      <c r="D51" s="7">
        <f>人口!D51</f>
        <v>1199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553</v>
      </c>
      <c r="C52" s="7">
        <f>人口!C52</f>
        <v>604</v>
      </c>
      <c r="D52" s="7">
        <f>人口!D52</f>
        <v>1157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15">
      <c r="A53" s="5" t="s">
        <v>103</v>
      </c>
      <c r="B53" s="7">
        <f>人口!B53</f>
        <v>654</v>
      </c>
      <c r="C53" s="7">
        <f>人口!C53</f>
        <v>626</v>
      </c>
      <c r="D53" s="7">
        <f>人口!D53</f>
        <v>1280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681</v>
      </c>
      <c r="C54" s="7">
        <f>人口!C54</f>
        <v>750</v>
      </c>
      <c r="D54" s="7">
        <f>人口!D54</f>
        <v>1431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703</v>
      </c>
      <c r="C55" s="7">
        <f>人口!C55</f>
        <v>779</v>
      </c>
      <c r="D55" s="7">
        <f>人口!D55</f>
        <v>1482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742</v>
      </c>
      <c r="C56" s="7">
        <f>人口!C56</f>
        <v>700</v>
      </c>
      <c r="D56" s="7">
        <f>人口!D56</f>
        <v>1442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708</v>
      </c>
      <c r="C57" s="7">
        <f>人口!C57</f>
        <v>709</v>
      </c>
      <c r="D57" s="7">
        <f>人口!D57</f>
        <v>1417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639</v>
      </c>
      <c r="C58" s="7">
        <f>人口!C58</f>
        <v>666</v>
      </c>
      <c r="D58" s="7">
        <f>人口!D58</f>
        <v>1305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workbookViewId="0"/>
  </sheetViews>
  <sheetFormatPr defaultColWidth="9"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293</v>
      </c>
      <c r="C3" s="17">
        <v>248</v>
      </c>
      <c r="D3" s="17">
        <v>541</v>
      </c>
      <c r="E3" s="18"/>
      <c r="F3" s="19">
        <v>56</v>
      </c>
      <c r="G3" s="14">
        <v>590</v>
      </c>
      <c r="H3" s="14">
        <v>657</v>
      </c>
      <c r="I3" s="14">
        <v>1247</v>
      </c>
    </row>
    <row r="4" spans="1:9" x14ac:dyDescent="0.15">
      <c r="A4" s="20">
        <v>1</v>
      </c>
      <c r="B4" s="17">
        <v>295</v>
      </c>
      <c r="C4" s="17">
        <v>277</v>
      </c>
      <c r="D4" s="17">
        <v>572</v>
      </c>
      <c r="E4" s="18"/>
      <c r="F4" s="20">
        <v>57</v>
      </c>
      <c r="G4" s="14">
        <v>621</v>
      </c>
      <c r="H4" s="14">
        <v>641</v>
      </c>
      <c r="I4" s="14">
        <v>1262</v>
      </c>
    </row>
    <row r="5" spans="1:9" x14ac:dyDescent="0.15">
      <c r="A5" s="19">
        <v>2</v>
      </c>
      <c r="B5" s="17">
        <v>302</v>
      </c>
      <c r="C5" s="17">
        <v>265</v>
      </c>
      <c r="D5" s="17">
        <v>567</v>
      </c>
      <c r="E5" s="18"/>
      <c r="F5" s="19">
        <v>58</v>
      </c>
      <c r="G5" s="14">
        <v>562</v>
      </c>
      <c r="H5" s="14">
        <v>635</v>
      </c>
      <c r="I5" s="14">
        <v>1197</v>
      </c>
    </row>
    <row r="6" spans="1:9" x14ac:dyDescent="0.15">
      <c r="A6" s="20">
        <v>3</v>
      </c>
      <c r="B6" s="17">
        <v>297</v>
      </c>
      <c r="C6" s="17">
        <v>294</v>
      </c>
      <c r="D6" s="17">
        <v>591</v>
      </c>
      <c r="E6" s="18"/>
      <c r="F6" s="20">
        <v>59</v>
      </c>
      <c r="G6" s="14">
        <v>428</v>
      </c>
      <c r="H6" s="14">
        <v>496</v>
      </c>
      <c r="I6" s="14">
        <v>924</v>
      </c>
    </row>
    <row r="7" spans="1:9" x14ac:dyDescent="0.15">
      <c r="A7" s="19">
        <v>4</v>
      </c>
      <c r="B7" s="17">
        <v>345</v>
      </c>
      <c r="C7" s="17">
        <v>289</v>
      </c>
      <c r="D7" s="17">
        <v>634</v>
      </c>
      <c r="E7" s="18"/>
      <c r="F7" s="19">
        <v>60</v>
      </c>
      <c r="G7" s="14">
        <v>497</v>
      </c>
      <c r="H7" s="14">
        <v>545</v>
      </c>
      <c r="I7" s="14">
        <v>1042</v>
      </c>
    </row>
    <row r="8" spans="1:9" x14ac:dyDescent="0.15">
      <c r="A8" s="20">
        <v>5</v>
      </c>
      <c r="B8" s="17">
        <v>301</v>
      </c>
      <c r="C8" s="17">
        <v>356</v>
      </c>
      <c r="D8" s="17">
        <v>657</v>
      </c>
      <c r="E8" s="18"/>
      <c r="F8" s="20">
        <v>61</v>
      </c>
      <c r="G8" s="14">
        <v>509</v>
      </c>
      <c r="H8" s="14">
        <v>516</v>
      </c>
      <c r="I8" s="14">
        <v>1025</v>
      </c>
    </row>
    <row r="9" spans="1:9" x14ac:dyDescent="0.15">
      <c r="A9" s="19">
        <v>6</v>
      </c>
      <c r="B9" s="17">
        <v>346</v>
      </c>
      <c r="C9" s="17">
        <v>327</v>
      </c>
      <c r="D9" s="17">
        <v>673</v>
      </c>
      <c r="E9" s="18"/>
      <c r="F9" s="19">
        <v>62</v>
      </c>
      <c r="G9" s="14">
        <v>475</v>
      </c>
      <c r="H9" s="14">
        <v>475</v>
      </c>
      <c r="I9" s="14">
        <v>950</v>
      </c>
    </row>
    <row r="10" spans="1:9" x14ac:dyDescent="0.15">
      <c r="A10" s="20">
        <v>7</v>
      </c>
      <c r="B10" s="17">
        <v>360</v>
      </c>
      <c r="C10" s="17">
        <v>315</v>
      </c>
      <c r="D10" s="17">
        <v>675</v>
      </c>
      <c r="E10" s="18"/>
      <c r="F10" s="20">
        <v>63</v>
      </c>
      <c r="G10" s="14">
        <v>435</v>
      </c>
      <c r="H10" s="14">
        <v>477</v>
      </c>
      <c r="I10" s="14">
        <v>912</v>
      </c>
    </row>
    <row r="11" spans="1:9" x14ac:dyDescent="0.15">
      <c r="A11" s="19">
        <v>8</v>
      </c>
      <c r="B11" s="17">
        <v>349</v>
      </c>
      <c r="C11" s="17">
        <v>350</v>
      </c>
      <c r="D11" s="17">
        <v>699</v>
      </c>
      <c r="E11" s="18"/>
      <c r="F11" s="19">
        <v>64</v>
      </c>
      <c r="G11" s="14">
        <v>409</v>
      </c>
      <c r="H11" s="14">
        <v>429</v>
      </c>
      <c r="I11" s="14">
        <v>838</v>
      </c>
    </row>
    <row r="12" spans="1:9" x14ac:dyDescent="0.15">
      <c r="A12" s="20">
        <v>9</v>
      </c>
      <c r="B12" s="17">
        <v>359</v>
      </c>
      <c r="C12" s="17">
        <v>362</v>
      </c>
      <c r="D12" s="17">
        <v>721</v>
      </c>
      <c r="E12" s="18"/>
      <c r="F12" s="20">
        <v>65</v>
      </c>
      <c r="G12" s="14">
        <v>396</v>
      </c>
      <c r="H12" s="14">
        <v>410</v>
      </c>
      <c r="I12" s="14">
        <v>806</v>
      </c>
    </row>
    <row r="13" spans="1:9" x14ac:dyDescent="0.15">
      <c r="A13" s="19">
        <v>10</v>
      </c>
      <c r="B13" s="17">
        <v>413</v>
      </c>
      <c r="C13" s="17">
        <v>395</v>
      </c>
      <c r="D13" s="17">
        <v>808</v>
      </c>
      <c r="E13" s="18"/>
      <c r="F13" s="19">
        <v>66</v>
      </c>
      <c r="G13" s="14">
        <v>340</v>
      </c>
      <c r="H13" s="14">
        <v>387</v>
      </c>
      <c r="I13" s="14">
        <v>727</v>
      </c>
    </row>
    <row r="14" spans="1:9" x14ac:dyDescent="0.15">
      <c r="A14" s="20">
        <v>11</v>
      </c>
      <c r="B14" s="17">
        <v>412</v>
      </c>
      <c r="C14" s="17">
        <v>392</v>
      </c>
      <c r="D14" s="17">
        <v>804</v>
      </c>
      <c r="E14" s="18"/>
      <c r="F14" s="20">
        <v>67</v>
      </c>
      <c r="G14" s="14">
        <v>364</v>
      </c>
      <c r="H14" s="14">
        <v>409</v>
      </c>
      <c r="I14" s="14">
        <v>773</v>
      </c>
    </row>
    <row r="15" spans="1:9" x14ac:dyDescent="0.15">
      <c r="A15" s="19">
        <v>12</v>
      </c>
      <c r="B15" s="17">
        <v>450</v>
      </c>
      <c r="C15" s="17">
        <v>375</v>
      </c>
      <c r="D15" s="17">
        <v>825</v>
      </c>
      <c r="E15" s="18"/>
      <c r="F15" s="19">
        <v>68</v>
      </c>
      <c r="G15" s="14">
        <v>336</v>
      </c>
      <c r="H15" s="14">
        <v>384</v>
      </c>
      <c r="I15" s="14">
        <v>720</v>
      </c>
    </row>
    <row r="16" spans="1:9" x14ac:dyDescent="0.15">
      <c r="A16" s="20">
        <v>13</v>
      </c>
      <c r="B16" s="17">
        <v>397</v>
      </c>
      <c r="C16" s="17">
        <v>406</v>
      </c>
      <c r="D16" s="17">
        <v>803</v>
      </c>
      <c r="E16" s="18"/>
      <c r="F16" s="20">
        <v>69</v>
      </c>
      <c r="G16" s="14">
        <v>340</v>
      </c>
      <c r="H16" s="14">
        <v>387</v>
      </c>
      <c r="I16" s="14">
        <v>727</v>
      </c>
    </row>
    <row r="17" spans="1:9" x14ac:dyDescent="0.15">
      <c r="A17" s="19">
        <v>14</v>
      </c>
      <c r="B17" s="17">
        <v>432</v>
      </c>
      <c r="C17" s="17">
        <v>419</v>
      </c>
      <c r="D17" s="17">
        <v>851</v>
      </c>
      <c r="E17" s="18"/>
      <c r="F17" s="19">
        <v>70</v>
      </c>
      <c r="G17" s="14">
        <v>345</v>
      </c>
      <c r="H17" s="14">
        <v>408</v>
      </c>
      <c r="I17" s="14">
        <v>753</v>
      </c>
    </row>
    <row r="18" spans="1:9" x14ac:dyDescent="0.15">
      <c r="A18" s="20">
        <v>15</v>
      </c>
      <c r="B18" s="17">
        <v>425</v>
      </c>
      <c r="C18" s="17">
        <v>450</v>
      </c>
      <c r="D18" s="17">
        <v>875</v>
      </c>
      <c r="E18" s="18"/>
      <c r="F18" s="20">
        <v>71</v>
      </c>
      <c r="G18" s="14">
        <v>357</v>
      </c>
      <c r="H18" s="14">
        <v>379</v>
      </c>
      <c r="I18" s="14">
        <v>736</v>
      </c>
    </row>
    <row r="19" spans="1:9" x14ac:dyDescent="0.15">
      <c r="A19" s="19">
        <v>16</v>
      </c>
      <c r="B19" s="17">
        <v>452</v>
      </c>
      <c r="C19" s="17">
        <v>437</v>
      </c>
      <c r="D19" s="17">
        <v>889</v>
      </c>
      <c r="E19" s="18"/>
      <c r="F19" s="19">
        <v>72</v>
      </c>
      <c r="G19" s="14">
        <v>351</v>
      </c>
      <c r="H19" s="14">
        <v>412</v>
      </c>
      <c r="I19" s="14">
        <v>763</v>
      </c>
    </row>
    <row r="20" spans="1:9" x14ac:dyDescent="0.15">
      <c r="A20" s="20">
        <v>17</v>
      </c>
      <c r="B20" s="17">
        <v>439</v>
      </c>
      <c r="C20" s="17">
        <v>447</v>
      </c>
      <c r="D20" s="17">
        <v>886</v>
      </c>
      <c r="E20" s="18"/>
      <c r="F20" s="20">
        <v>73</v>
      </c>
      <c r="G20" s="14">
        <v>395</v>
      </c>
      <c r="H20" s="14">
        <v>470</v>
      </c>
      <c r="I20" s="14">
        <v>865</v>
      </c>
    </row>
    <row r="21" spans="1:9" x14ac:dyDescent="0.15">
      <c r="A21" s="19">
        <v>18</v>
      </c>
      <c r="B21" s="17">
        <v>428</v>
      </c>
      <c r="C21" s="17">
        <v>488</v>
      </c>
      <c r="D21" s="17">
        <v>916</v>
      </c>
      <c r="E21" s="18"/>
      <c r="F21" s="19">
        <v>74</v>
      </c>
      <c r="G21" s="14">
        <v>367</v>
      </c>
      <c r="H21" s="14">
        <v>498</v>
      </c>
      <c r="I21" s="14">
        <v>865</v>
      </c>
    </row>
    <row r="22" spans="1:9" x14ac:dyDescent="0.15">
      <c r="A22" s="20">
        <v>19</v>
      </c>
      <c r="B22" s="17">
        <v>447</v>
      </c>
      <c r="C22" s="17">
        <v>452</v>
      </c>
      <c r="D22" s="17">
        <v>899</v>
      </c>
      <c r="E22" s="18"/>
      <c r="F22" s="20">
        <v>75</v>
      </c>
      <c r="G22" s="14">
        <v>403</v>
      </c>
      <c r="H22" s="14">
        <v>493</v>
      </c>
      <c r="I22" s="14">
        <v>896</v>
      </c>
    </row>
    <row r="23" spans="1:9" x14ac:dyDescent="0.15">
      <c r="A23" s="19">
        <v>20</v>
      </c>
      <c r="B23" s="17">
        <v>465</v>
      </c>
      <c r="C23" s="17">
        <v>432</v>
      </c>
      <c r="D23" s="17">
        <v>897</v>
      </c>
      <c r="E23" s="18"/>
      <c r="F23" s="19">
        <v>76</v>
      </c>
      <c r="G23" s="14">
        <v>443</v>
      </c>
      <c r="H23" s="14">
        <v>587</v>
      </c>
      <c r="I23" s="14">
        <v>1030</v>
      </c>
    </row>
    <row r="24" spans="1:9" x14ac:dyDescent="0.15">
      <c r="A24" s="20">
        <v>21</v>
      </c>
      <c r="B24" s="17">
        <v>460</v>
      </c>
      <c r="C24" s="17">
        <v>467</v>
      </c>
      <c r="D24" s="17">
        <v>927</v>
      </c>
      <c r="E24" s="18"/>
      <c r="F24" s="20">
        <v>77</v>
      </c>
      <c r="G24" s="14">
        <v>470</v>
      </c>
      <c r="H24" s="14">
        <v>585</v>
      </c>
      <c r="I24" s="14">
        <v>1055</v>
      </c>
    </row>
    <row r="25" spans="1:9" x14ac:dyDescent="0.15">
      <c r="A25" s="19">
        <v>22</v>
      </c>
      <c r="B25" s="17">
        <v>425</v>
      </c>
      <c r="C25" s="17">
        <v>400</v>
      </c>
      <c r="D25" s="17">
        <v>825</v>
      </c>
      <c r="E25" s="18"/>
      <c r="F25" s="19">
        <v>78</v>
      </c>
      <c r="G25" s="14">
        <v>473</v>
      </c>
      <c r="H25" s="14">
        <v>606</v>
      </c>
      <c r="I25" s="14">
        <v>1079</v>
      </c>
    </row>
    <row r="26" spans="1:9" x14ac:dyDescent="0.15">
      <c r="A26" s="20">
        <v>23</v>
      </c>
      <c r="B26" s="17">
        <v>385</v>
      </c>
      <c r="C26" s="17">
        <v>419</v>
      </c>
      <c r="D26" s="17">
        <v>804</v>
      </c>
      <c r="E26" s="18"/>
      <c r="F26" s="20">
        <v>79</v>
      </c>
      <c r="G26" s="14">
        <v>327</v>
      </c>
      <c r="H26" s="14">
        <v>467</v>
      </c>
      <c r="I26" s="14">
        <v>794</v>
      </c>
    </row>
    <row r="27" spans="1:9" x14ac:dyDescent="0.15">
      <c r="A27" s="19">
        <v>24</v>
      </c>
      <c r="B27" s="17">
        <v>377</v>
      </c>
      <c r="C27" s="17">
        <v>378</v>
      </c>
      <c r="D27" s="17">
        <v>755</v>
      </c>
      <c r="E27" s="18"/>
      <c r="F27" s="19">
        <v>80</v>
      </c>
      <c r="G27" s="14">
        <v>247</v>
      </c>
      <c r="H27" s="14">
        <v>316</v>
      </c>
      <c r="I27" s="14">
        <v>563</v>
      </c>
    </row>
    <row r="28" spans="1:9" x14ac:dyDescent="0.15">
      <c r="A28" s="20">
        <v>25</v>
      </c>
      <c r="B28" s="17">
        <v>342</v>
      </c>
      <c r="C28" s="17">
        <v>365</v>
      </c>
      <c r="D28" s="17">
        <v>707</v>
      </c>
      <c r="E28" s="18"/>
      <c r="F28" s="20">
        <v>81</v>
      </c>
      <c r="G28" s="14">
        <v>304</v>
      </c>
      <c r="H28" s="14">
        <v>378</v>
      </c>
      <c r="I28" s="14">
        <v>682</v>
      </c>
    </row>
    <row r="29" spans="1:9" x14ac:dyDescent="0.15">
      <c r="A29" s="19">
        <v>26</v>
      </c>
      <c r="B29" s="17">
        <v>325</v>
      </c>
      <c r="C29" s="17">
        <v>424</v>
      </c>
      <c r="D29" s="17">
        <v>749</v>
      </c>
      <c r="E29" s="18"/>
      <c r="F29" s="19">
        <v>82</v>
      </c>
      <c r="G29" s="14">
        <v>331</v>
      </c>
      <c r="H29" s="14">
        <v>399</v>
      </c>
      <c r="I29" s="14">
        <v>730</v>
      </c>
    </row>
    <row r="30" spans="1:9" x14ac:dyDescent="0.15">
      <c r="A30" s="20">
        <v>27</v>
      </c>
      <c r="B30" s="17">
        <v>324</v>
      </c>
      <c r="C30" s="17">
        <v>364</v>
      </c>
      <c r="D30" s="17">
        <v>688</v>
      </c>
      <c r="E30" s="18"/>
      <c r="F30" s="20">
        <v>83</v>
      </c>
      <c r="G30" s="14">
        <v>286</v>
      </c>
      <c r="H30" s="14">
        <v>365</v>
      </c>
      <c r="I30" s="14">
        <v>651</v>
      </c>
    </row>
    <row r="31" spans="1:9" x14ac:dyDescent="0.15">
      <c r="A31" s="19">
        <v>28</v>
      </c>
      <c r="B31" s="17">
        <v>328</v>
      </c>
      <c r="C31" s="17">
        <v>369</v>
      </c>
      <c r="D31" s="17">
        <v>697</v>
      </c>
      <c r="E31" s="18"/>
      <c r="F31" s="19">
        <v>84</v>
      </c>
      <c r="G31" s="14">
        <v>284</v>
      </c>
      <c r="H31" s="14">
        <v>399</v>
      </c>
      <c r="I31" s="14">
        <v>683</v>
      </c>
    </row>
    <row r="32" spans="1:9" x14ac:dyDescent="0.15">
      <c r="A32" s="20">
        <v>29</v>
      </c>
      <c r="B32" s="17">
        <v>353</v>
      </c>
      <c r="C32" s="17">
        <v>383</v>
      </c>
      <c r="D32" s="17">
        <v>736</v>
      </c>
      <c r="E32" s="18"/>
      <c r="F32" s="20">
        <v>85</v>
      </c>
      <c r="G32" s="14">
        <v>241</v>
      </c>
      <c r="H32" s="14">
        <v>320</v>
      </c>
      <c r="I32" s="14">
        <v>561</v>
      </c>
    </row>
    <row r="33" spans="1:9" x14ac:dyDescent="0.15">
      <c r="A33" s="19">
        <v>30</v>
      </c>
      <c r="B33" s="17">
        <v>362</v>
      </c>
      <c r="C33" s="17">
        <v>363</v>
      </c>
      <c r="D33" s="17">
        <v>725</v>
      </c>
      <c r="E33" s="18"/>
      <c r="F33" s="19">
        <v>86</v>
      </c>
      <c r="G33" s="14">
        <v>181</v>
      </c>
      <c r="H33" s="14">
        <v>297</v>
      </c>
      <c r="I33" s="14">
        <v>478</v>
      </c>
    </row>
    <row r="34" spans="1:9" x14ac:dyDescent="0.15">
      <c r="A34" s="20">
        <v>31</v>
      </c>
      <c r="B34" s="17">
        <v>388</v>
      </c>
      <c r="C34" s="17">
        <v>405</v>
      </c>
      <c r="D34" s="17">
        <v>793</v>
      </c>
      <c r="E34" s="18"/>
      <c r="F34" s="20">
        <v>87</v>
      </c>
      <c r="G34" s="14">
        <v>154</v>
      </c>
      <c r="H34" s="14">
        <v>212</v>
      </c>
      <c r="I34" s="14">
        <v>366</v>
      </c>
    </row>
    <row r="35" spans="1:9" x14ac:dyDescent="0.15">
      <c r="A35" s="19">
        <v>32</v>
      </c>
      <c r="B35" s="17">
        <v>355</v>
      </c>
      <c r="C35" s="17">
        <v>391</v>
      </c>
      <c r="D35" s="17">
        <v>746</v>
      </c>
      <c r="E35" s="18"/>
      <c r="F35" s="19">
        <v>88</v>
      </c>
      <c r="G35" s="14">
        <v>159</v>
      </c>
      <c r="H35" s="14">
        <v>263</v>
      </c>
      <c r="I35" s="14">
        <v>422</v>
      </c>
    </row>
    <row r="36" spans="1:9" x14ac:dyDescent="0.15">
      <c r="A36" s="20">
        <v>33</v>
      </c>
      <c r="B36" s="17">
        <v>379</v>
      </c>
      <c r="C36" s="17">
        <v>400</v>
      </c>
      <c r="D36" s="17">
        <v>779</v>
      </c>
      <c r="E36" s="18"/>
      <c r="F36" s="20">
        <v>89</v>
      </c>
      <c r="G36" s="14">
        <v>136</v>
      </c>
      <c r="H36" s="14">
        <v>217</v>
      </c>
      <c r="I36" s="14">
        <v>353</v>
      </c>
    </row>
    <row r="37" spans="1:9" x14ac:dyDescent="0.15">
      <c r="A37" s="19">
        <v>34</v>
      </c>
      <c r="B37" s="17">
        <v>345</v>
      </c>
      <c r="C37" s="17">
        <v>403</v>
      </c>
      <c r="D37" s="17">
        <v>748</v>
      </c>
      <c r="E37" s="18"/>
      <c r="F37" s="19">
        <v>90</v>
      </c>
      <c r="G37" s="14">
        <v>97</v>
      </c>
      <c r="H37" s="14">
        <v>171</v>
      </c>
      <c r="I37" s="14">
        <v>268</v>
      </c>
    </row>
    <row r="38" spans="1:9" x14ac:dyDescent="0.15">
      <c r="A38" s="20">
        <v>35</v>
      </c>
      <c r="B38" s="17">
        <v>406</v>
      </c>
      <c r="C38" s="17">
        <v>416</v>
      </c>
      <c r="D38" s="17">
        <v>822</v>
      </c>
      <c r="E38" s="18"/>
      <c r="F38" s="20">
        <v>91</v>
      </c>
      <c r="G38" s="14">
        <v>72</v>
      </c>
      <c r="H38" s="14">
        <v>153</v>
      </c>
      <c r="I38" s="14">
        <v>225</v>
      </c>
    </row>
    <row r="39" spans="1:9" x14ac:dyDescent="0.15">
      <c r="A39" s="19">
        <v>36</v>
      </c>
      <c r="B39" s="17">
        <v>340</v>
      </c>
      <c r="C39" s="17">
        <v>393</v>
      </c>
      <c r="D39" s="17">
        <v>733</v>
      </c>
      <c r="E39" s="18"/>
      <c r="F39" s="19">
        <v>92</v>
      </c>
      <c r="G39" s="14">
        <v>46</v>
      </c>
      <c r="H39" s="14">
        <v>115</v>
      </c>
      <c r="I39" s="14">
        <v>161</v>
      </c>
    </row>
    <row r="40" spans="1:9" x14ac:dyDescent="0.15">
      <c r="A40" s="20">
        <v>37</v>
      </c>
      <c r="B40" s="17">
        <v>430</v>
      </c>
      <c r="C40" s="17">
        <v>475</v>
      </c>
      <c r="D40" s="17">
        <v>905</v>
      </c>
      <c r="E40" s="18"/>
      <c r="F40" s="20">
        <v>93</v>
      </c>
      <c r="G40" s="14">
        <v>33</v>
      </c>
      <c r="H40" s="14">
        <v>99</v>
      </c>
      <c r="I40" s="14">
        <v>132</v>
      </c>
    </row>
    <row r="41" spans="1:9" x14ac:dyDescent="0.15">
      <c r="A41" s="19">
        <v>38</v>
      </c>
      <c r="B41" s="17">
        <v>404</v>
      </c>
      <c r="C41" s="17">
        <v>407</v>
      </c>
      <c r="D41" s="17">
        <v>811</v>
      </c>
      <c r="E41" s="18"/>
      <c r="F41" s="19">
        <v>94</v>
      </c>
      <c r="G41" s="14">
        <v>32</v>
      </c>
      <c r="H41" s="14">
        <v>82</v>
      </c>
      <c r="I41" s="14">
        <v>114</v>
      </c>
    </row>
    <row r="42" spans="1:9" x14ac:dyDescent="0.15">
      <c r="A42" s="20">
        <v>39</v>
      </c>
      <c r="B42" s="17">
        <v>392</v>
      </c>
      <c r="C42" s="17">
        <v>439</v>
      </c>
      <c r="D42" s="17">
        <v>831</v>
      </c>
      <c r="E42" s="18"/>
      <c r="F42" s="20">
        <v>95</v>
      </c>
      <c r="G42" s="14">
        <v>21</v>
      </c>
      <c r="H42" s="14">
        <v>71</v>
      </c>
      <c r="I42" s="14">
        <v>92</v>
      </c>
    </row>
    <row r="43" spans="1:9" x14ac:dyDescent="0.15">
      <c r="A43" s="19">
        <v>40</v>
      </c>
      <c r="B43" s="17">
        <v>457</v>
      </c>
      <c r="C43" s="17">
        <v>450</v>
      </c>
      <c r="D43" s="17">
        <v>907</v>
      </c>
      <c r="E43" s="18"/>
      <c r="F43" s="19">
        <v>96</v>
      </c>
      <c r="G43" s="14">
        <v>19</v>
      </c>
      <c r="H43" s="14">
        <v>57</v>
      </c>
      <c r="I43" s="14">
        <v>76</v>
      </c>
    </row>
    <row r="44" spans="1:9" x14ac:dyDescent="0.15">
      <c r="A44" s="20">
        <v>41</v>
      </c>
      <c r="B44" s="17">
        <v>387</v>
      </c>
      <c r="C44" s="17">
        <v>459</v>
      </c>
      <c r="D44" s="17">
        <v>846</v>
      </c>
      <c r="E44" s="18"/>
      <c r="F44" s="20">
        <v>97</v>
      </c>
      <c r="G44" s="14">
        <v>16</v>
      </c>
      <c r="H44" s="14">
        <v>36</v>
      </c>
      <c r="I44" s="14">
        <v>52</v>
      </c>
    </row>
    <row r="45" spans="1:9" x14ac:dyDescent="0.15">
      <c r="A45" s="19">
        <v>42</v>
      </c>
      <c r="B45" s="17">
        <v>478</v>
      </c>
      <c r="C45" s="17">
        <v>478</v>
      </c>
      <c r="D45" s="17">
        <v>956</v>
      </c>
      <c r="E45" s="18"/>
      <c r="F45" s="19">
        <v>98</v>
      </c>
      <c r="G45" s="14">
        <v>9</v>
      </c>
      <c r="H45" s="14">
        <v>28</v>
      </c>
      <c r="I45" s="14">
        <v>37</v>
      </c>
    </row>
    <row r="46" spans="1:9" x14ac:dyDescent="0.15">
      <c r="A46" s="20">
        <v>43</v>
      </c>
      <c r="B46" s="17">
        <v>413</v>
      </c>
      <c r="C46" s="17">
        <v>503</v>
      </c>
      <c r="D46" s="17">
        <v>916</v>
      </c>
      <c r="E46" s="18"/>
      <c r="F46" s="20">
        <v>99</v>
      </c>
      <c r="G46" s="14">
        <v>6</v>
      </c>
      <c r="H46" s="14">
        <v>17</v>
      </c>
      <c r="I46" s="14">
        <v>23</v>
      </c>
    </row>
    <row r="47" spans="1:9" x14ac:dyDescent="0.15">
      <c r="A47" s="19">
        <v>44</v>
      </c>
      <c r="B47" s="17">
        <v>478</v>
      </c>
      <c r="C47" s="17">
        <v>522</v>
      </c>
      <c r="D47" s="17">
        <v>1000</v>
      </c>
      <c r="E47" s="18"/>
      <c r="F47" s="19">
        <v>100</v>
      </c>
      <c r="G47" s="14">
        <v>7</v>
      </c>
      <c r="H47" s="14">
        <v>10</v>
      </c>
      <c r="I47" s="14">
        <v>17</v>
      </c>
    </row>
    <row r="48" spans="1:9" x14ac:dyDescent="0.15">
      <c r="A48" s="20">
        <v>45</v>
      </c>
      <c r="B48" s="17">
        <v>470</v>
      </c>
      <c r="C48" s="17">
        <v>550</v>
      </c>
      <c r="D48" s="17">
        <v>1020</v>
      </c>
      <c r="E48" s="18"/>
      <c r="F48" s="20">
        <v>101</v>
      </c>
      <c r="G48" s="14">
        <v>0</v>
      </c>
      <c r="H48" s="14">
        <v>11</v>
      </c>
      <c r="I48" s="14">
        <v>11</v>
      </c>
    </row>
    <row r="49" spans="1:9" x14ac:dyDescent="0.15">
      <c r="A49" s="19">
        <v>46</v>
      </c>
      <c r="B49" s="17">
        <v>514</v>
      </c>
      <c r="C49" s="17">
        <v>553</v>
      </c>
      <c r="D49" s="17">
        <v>1067</v>
      </c>
      <c r="E49" s="18"/>
      <c r="F49" s="19">
        <v>102</v>
      </c>
      <c r="G49" s="14">
        <v>1</v>
      </c>
      <c r="H49" s="14">
        <v>12</v>
      </c>
      <c r="I49" s="14">
        <v>13</v>
      </c>
    </row>
    <row r="50" spans="1:9" x14ac:dyDescent="0.15">
      <c r="A50" s="20">
        <v>47</v>
      </c>
      <c r="B50" s="17">
        <v>565</v>
      </c>
      <c r="C50" s="17">
        <v>578</v>
      </c>
      <c r="D50" s="17">
        <v>1143</v>
      </c>
      <c r="E50" s="18"/>
      <c r="F50" s="20">
        <v>103</v>
      </c>
      <c r="G50" s="14">
        <v>0</v>
      </c>
      <c r="H50" s="14">
        <v>3</v>
      </c>
      <c r="I50" s="14">
        <v>3</v>
      </c>
    </row>
    <row r="51" spans="1:9" x14ac:dyDescent="0.15">
      <c r="A51" s="19">
        <v>48</v>
      </c>
      <c r="B51" s="17">
        <v>568</v>
      </c>
      <c r="C51" s="17">
        <v>631</v>
      </c>
      <c r="D51" s="17">
        <v>1199</v>
      </c>
      <c r="E51" s="18"/>
      <c r="F51" s="19">
        <v>104</v>
      </c>
      <c r="G51" s="14">
        <v>0</v>
      </c>
      <c r="H51" s="14">
        <v>2</v>
      </c>
      <c r="I51" s="14">
        <v>2</v>
      </c>
    </row>
    <row r="52" spans="1:9" x14ac:dyDescent="0.15">
      <c r="A52" s="20">
        <v>49</v>
      </c>
      <c r="B52" s="17">
        <v>553</v>
      </c>
      <c r="C52" s="17">
        <v>604</v>
      </c>
      <c r="D52" s="17">
        <v>1157</v>
      </c>
      <c r="E52" s="18"/>
      <c r="F52" s="20">
        <v>105</v>
      </c>
      <c r="G52" s="14">
        <v>0</v>
      </c>
      <c r="H52" s="14">
        <v>3</v>
      </c>
      <c r="I52" s="14">
        <v>3</v>
      </c>
    </row>
    <row r="53" spans="1:9" x14ac:dyDescent="0.15">
      <c r="A53" s="19">
        <v>50</v>
      </c>
      <c r="B53" s="17">
        <v>654</v>
      </c>
      <c r="C53" s="17">
        <v>626</v>
      </c>
      <c r="D53" s="17">
        <v>1280</v>
      </c>
      <c r="E53" s="18"/>
      <c r="F53" s="19">
        <v>106</v>
      </c>
      <c r="G53" s="23">
        <v>0</v>
      </c>
      <c r="H53" s="23">
        <v>0</v>
      </c>
      <c r="I53" s="14">
        <v>0</v>
      </c>
    </row>
    <row r="54" spans="1:9" x14ac:dyDescent="0.15">
      <c r="A54" s="20">
        <v>51</v>
      </c>
      <c r="B54" s="17">
        <v>681</v>
      </c>
      <c r="C54" s="17">
        <v>750</v>
      </c>
      <c r="D54" s="17">
        <v>1431</v>
      </c>
      <c r="E54" s="18"/>
      <c r="F54" s="20">
        <v>107</v>
      </c>
      <c r="G54" s="23">
        <v>0</v>
      </c>
      <c r="H54" s="23">
        <v>1</v>
      </c>
      <c r="I54" s="14">
        <v>1</v>
      </c>
    </row>
    <row r="55" spans="1:9" x14ac:dyDescent="0.15">
      <c r="A55" s="19">
        <v>52</v>
      </c>
      <c r="B55" s="17">
        <v>703</v>
      </c>
      <c r="C55" s="17">
        <v>779</v>
      </c>
      <c r="D55" s="17">
        <v>1482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742</v>
      </c>
      <c r="C56" s="17">
        <v>700</v>
      </c>
      <c r="D56" s="17">
        <v>1442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708</v>
      </c>
      <c r="C57" s="17">
        <v>709</v>
      </c>
      <c r="D57" s="17">
        <v>1417</v>
      </c>
      <c r="E57" s="18"/>
      <c r="F57" s="21" t="s">
        <v>107</v>
      </c>
      <c r="G57" s="11">
        <f>SUM(B3:B58,G3:G56)</f>
        <v>37052</v>
      </c>
      <c r="H57" s="11">
        <f>SUM(C3:C58,H3:H56)</f>
        <v>40785</v>
      </c>
      <c r="I57" s="11">
        <f>SUM(D3:D58,I3:I56)</f>
        <v>77837</v>
      </c>
    </row>
    <row r="58" spans="1:9" x14ac:dyDescent="0.15">
      <c r="A58" s="20">
        <v>55</v>
      </c>
      <c r="B58" s="17">
        <v>639</v>
      </c>
      <c r="C58" s="17">
        <v>666</v>
      </c>
      <c r="D58" s="17">
        <v>1305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2023-04-14T10:31:50Z</cp:lastPrinted>
  <dcterms:created xsi:type="dcterms:W3CDTF">1997-01-08T22:48:59Z</dcterms:created>
  <dcterms:modified xsi:type="dcterms:W3CDTF">2026-04-23T02:57:58Z</dcterms:modified>
</cp:coreProperties>
</file>